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770"/>
  </bookViews>
  <sheets>
    <sheet name="重点歌曲" sheetId="5" r:id="rId1"/>
    <sheet name="数字专辑" sheetId="7" r:id="rId2"/>
  </sheets>
  <definedNames>
    <definedName name="_xlnm._FilterDatabase" localSheetId="1" hidden="1">数字专辑!$A$1:$P$1</definedName>
    <definedName name="_xlnm._FilterDatabase" localSheetId="0" hidden="1">重点歌曲!$A$1:$BR$1</definedName>
  </definedNames>
  <calcPr calcId="162913"/>
</workbook>
</file>

<file path=xl/calcChain.xml><?xml version="1.0" encoding="utf-8"?>
<calcChain xmlns="http://schemas.openxmlformats.org/spreadsheetml/2006/main">
  <c r="N3" i="7" l="1"/>
  <c r="N4" i="7"/>
  <c r="N5" i="7"/>
  <c r="N6" i="7"/>
  <c r="N7" i="7"/>
  <c r="N8" i="7"/>
  <c r="N9" i="7"/>
  <c r="N10" i="7"/>
  <c r="N11" i="7"/>
  <c r="N2" i="7"/>
  <c r="N12" i="7" l="1"/>
  <c r="N13" i="7"/>
  <c r="N14" i="7"/>
  <c r="N15" i="7"/>
  <c r="N16" i="7"/>
  <c r="N17" i="7" l="1"/>
  <c r="N42" i="7" l="1"/>
  <c r="N41" i="7"/>
  <c r="N40" i="7"/>
  <c r="N39" i="7"/>
  <c r="N38" i="7"/>
  <c r="N37" i="7"/>
  <c r="N35" i="7"/>
  <c r="N36" i="7"/>
  <c r="N33" i="7"/>
  <c r="N34" i="7"/>
  <c r="N32" i="7"/>
  <c r="N31" i="7"/>
  <c r="N30" i="7"/>
  <c r="N29" i="7"/>
  <c r="N27" i="7"/>
  <c r="N28" i="7"/>
  <c r="N25" i="7"/>
  <c r="N26" i="7"/>
  <c r="N24" i="7"/>
  <c r="N23" i="7"/>
  <c r="N22" i="7"/>
  <c r="N21" i="7"/>
  <c r="N20" i="7"/>
  <c r="N19" i="7"/>
  <c r="N18" i="7"/>
</calcChain>
</file>

<file path=xl/sharedStrings.xml><?xml version="1.0" encoding="utf-8"?>
<sst xmlns="http://schemas.openxmlformats.org/spreadsheetml/2006/main" count="8003" uniqueCount="4589">
  <si>
    <t>序号</t>
  </si>
  <si>
    <t>专辑名称</t>
  </si>
  <si>
    <t>专辑编号</t>
  </si>
  <si>
    <t>产品编号</t>
  </si>
  <si>
    <t>歌手</t>
    <phoneticPr fontId="1" type="noConversion"/>
  </si>
  <si>
    <t>首发结束时间</t>
    <phoneticPr fontId="1" type="noConversion"/>
  </si>
  <si>
    <t>60050402698</t>
  </si>
  <si>
    <t>60050402701</t>
  </si>
  <si>
    <t>60050402702</t>
  </si>
  <si>
    <t>60050402711</t>
  </si>
  <si>
    <t>60050402709</t>
  </si>
  <si>
    <t>林宥嘉</t>
    <phoneticPr fontId="1" type="noConversion"/>
  </si>
  <si>
    <t>首发期</t>
    <phoneticPr fontId="1" type="noConversion"/>
  </si>
  <si>
    <t>多亮首张同名数字专辑，本张EP共四首歌曲，歌曲都是以摇滚乐的方式呈现，专辑以“多亮”为名，致敬摇滚乐，致敬曾经，以及正在追逐的摇滚梦。</t>
    <phoneticPr fontId="1" type="noConversion"/>
  </si>
  <si>
    <t>《既然青春留不住，还是做个大叔好》李宗盛演唱会巡回影音纪录共收录台北、纽约、伦敦三场录音录像精彩全纪录，以精选29首时代的共同记忆，李宗盛的歌声，再度带着歌迷进入过往的年少，无法自拔的时光隧道。</t>
    <phoneticPr fontId="1" type="noConversion"/>
  </si>
  <si>
    <t>《桃花源》是大型回合端游《桃花源记2》的主题曲，宋茜演唱。由金牌制作人金大洲老师操刀制作，主题曲讲述了发生在桃花源的一段浪漫的爱恋，男女主角从在江湖相识，到并肩作战相恋，到挚爱一生相守，以浪漫愉快的基调演绎而成。</t>
    <phoneticPr fontId="1" type="noConversion"/>
  </si>
  <si>
    <t>序号</t>
    <phoneticPr fontId="4" type="noConversion"/>
  </si>
  <si>
    <t>版权名称</t>
  </si>
  <si>
    <t>歌手名称</t>
  </si>
  <si>
    <t>歌曲类型</t>
    <phoneticPr fontId="4" type="noConversion"/>
  </si>
  <si>
    <t>版权状态</t>
    <phoneticPr fontId="4" type="noConversion"/>
  </si>
  <si>
    <t>版权编号</t>
  </si>
  <si>
    <t>价格</t>
  </si>
  <si>
    <t>有效期</t>
  </si>
  <si>
    <t>彩铃ID</t>
  </si>
  <si>
    <t>振铃ID</t>
  </si>
  <si>
    <t>全曲ID</t>
  </si>
  <si>
    <t>随身听ID</t>
  </si>
  <si>
    <t>商用</t>
    <phoneticPr fontId="4" type="noConversion"/>
  </si>
  <si>
    <t>200</t>
  </si>
  <si>
    <t>600908000004358946</t>
  </si>
  <si>
    <t>600908000004358948</t>
  </si>
  <si>
    <t>600908000004358950</t>
  </si>
  <si>
    <t>600908000004358952</t>
  </si>
  <si>
    <t>600908000004292937</t>
  </si>
  <si>
    <t>600908000004292939</t>
  </si>
  <si>
    <t>600908000003954581</t>
  </si>
  <si>
    <t>600908000003954583</t>
  </si>
  <si>
    <t>流行音乐</t>
    <phoneticPr fontId="4" type="noConversion"/>
  </si>
  <si>
    <t>600908000003439540</t>
  </si>
  <si>
    <t>600908000003439542</t>
  </si>
  <si>
    <t>1004256553</t>
  </si>
  <si>
    <t>200</t>
    <phoneticPr fontId="4" type="noConversion"/>
  </si>
  <si>
    <t>不必在乎我是谁(歌手)</t>
    <phoneticPr fontId="4" type="noConversion"/>
  </si>
  <si>
    <t>林忆莲</t>
    <phoneticPr fontId="4" type="noConversion"/>
  </si>
  <si>
    <t>600908000003313145</t>
    <phoneticPr fontId="4" type="noConversion"/>
  </si>
  <si>
    <t>600908000003313146</t>
    <phoneticPr fontId="4" type="noConversion"/>
  </si>
  <si>
    <t>Lion(歌手)</t>
    <phoneticPr fontId="4" type="noConversion"/>
  </si>
  <si>
    <t>狮子合唱团</t>
    <phoneticPr fontId="4" type="noConversion"/>
  </si>
  <si>
    <t>600908000003313161</t>
    <phoneticPr fontId="4" type="noConversion"/>
  </si>
  <si>
    <t>600908000003313162</t>
    <phoneticPr fontId="4" type="noConversion"/>
  </si>
  <si>
    <t>Imagine(歌手)</t>
    <phoneticPr fontId="4" type="noConversion"/>
  </si>
  <si>
    <t>杜丽莎</t>
    <phoneticPr fontId="4" type="noConversion"/>
  </si>
  <si>
    <t>6990539Z05R</t>
    <phoneticPr fontId="4" type="noConversion"/>
  </si>
  <si>
    <t>600908000003313173</t>
    <phoneticPr fontId="4" type="noConversion"/>
  </si>
  <si>
    <t>600908000003313174</t>
    <phoneticPr fontId="4" type="noConversion"/>
  </si>
  <si>
    <t>阿楚姑娘(歌手)</t>
    <phoneticPr fontId="4" type="noConversion"/>
  </si>
  <si>
    <t>袁娅维</t>
    <phoneticPr fontId="4" type="noConversion"/>
  </si>
  <si>
    <t>6990539Z05L</t>
    <phoneticPr fontId="4" type="noConversion"/>
  </si>
  <si>
    <t>600908000003313153</t>
    <phoneticPr fontId="4" type="noConversion"/>
  </si>
  <si>
    <t>600908000003313154</t>
    <phoneticPr fontId="4" type="noConversion"/>
  </si>
  <si>
    <t>第一次(歌手)</t>
    <phoneticPr fontId="4" type="noConversion"/>
  </si>
  <si>
    <t>光良</t>
    <phoneticPr fontId="4" type="noConversion"/>
  </si>
  <si>
    <t>6990539Z05K</t>
    <phoneticPr fontId="4" type="noConversion"/>
  </si>
  <si>
    <t>600908000003313149</t>
    <phoneticPr fontId="4" type="noConversion"/>
  </si>
  <si>
    <t>600908000003313150</t>
    <phoneticPr fontId="4" type="noConversion"/>
  </si>
  <si>
    <t>S.O.S D un Terrien en detresse(歌手)</t>
    <phoneticPr fontId="4" type="noConversion"/>
  </si>
  <si>
    <t>迪玛希</t>
    <phoneticPr fontId="4" type="noConversion"/>
  </si>
  <si>
    <t>6990539Z05M</t>
    <phoneticPr fontId="4" type="noConversion"/>
  </si>
  <si>
    <t>600908000003313157</t>
    <phoneticPr fontId="4" type="noConversion"/>
  </si>
  <si>
    <t>600908000003313158</t>
    <phoneticPr fontId="4" type="noConversion"/>
  </si>
  <si>
    <t>无赖(歌手)</t>
    <phoneticPr fontId="4" type="noConversion"/>
  </si>
  <si>
    <t>林忆莲</t>
    <phoneticPr fontId="4" type="noConversion"/>
  </si>
  <si>
    <t>6990539Z05P</t>
    <phoneticPr fontId="4" type="noConversion"/>
  </si>
  <si>
    <t>600908000003313165</t>
    <phoneticPr fontId="4" type="noConversion"/>
  </si>
  <si>
    <t>600908000003313166</t>
    <phoneticPr fontId="4" type="noConversion"/>
  </si>
  <si>
    <t>你是我新爱的姑娘(歌手)</t>
    <phoneticPr fontId="4" type="noConversion"/>
  </si>
  <si>
    <t>狮子合唱团</t>
    <phoneticPr fontId="4" type="noConversion"/>
  </si>
  <si>
    <t>6990539Z05S</t>
    <phoneticPr fontId="4" type="noConversion"/>
  </si>
  <si>
    <t>600908000003313177</t>
    <phoneticPr fontId="4" type="noConversion"/>
  </si>
  <si>
    <t>600908000003313178</t>
    <phoneticPr fontId="4" type="noConversion"/>
  </si>
  <si>
    <t>那一段日子(歌手)</t>
    <phoneticPr fontId="4" type="noConversion"/>
  </si>
  <si>
    <t>6990539Z05T</t>
    <phoneticPr fontId="4" type="noConversion"/>
  </si>
  <si>
    <t>600908000003313181</t>
    <phoneticPr fontId="4" type="noConversion"/>
  </si>
  <si>
    <t>600908000003313182</t>
    <phoneticPr fontId="4" type="noConversion"/>
  </si>
  <si>
    <t>卡门(歌手)</t>
    <phoneticPr fontId="4" type="noConversion"/>
  </si>
  <si>
    <t>杜丽莎</t>
    <phoneticPr fontId="4" type="noConversion"/>
  </si>
  <si>
    <t>6990539Z05Q</t>
    <phoneticPr fontId="4" type="noConversion"/>
  </si>
  <si>
    <t>600908000003313169</t>
    <phoneticPr fontId="4" type="noConversion"/>
  </si>
  <si>
    <t>600908000003313170</t>
    <phoneticPr fontId="4" type="noConversion"/>
  </si>
  <si>
    <t>Opera 2(歌手)</t>
    <phoneticPr fontId="4" type="noConversion"/>
  </si>
  <si>
    <t>Dimash迪玛希</t>
    <phoneticPr fontId="4" type="noConversion"/>
  </si>
  <si>
    <t>6990539Z05V</t>
    <phoneticPr fontId="4" type="noConversion"/>
  </si>
  <si>
    <t>600908000003313189</t>
    <phoneticPr fontId="4" type="noConversion"/>
  </si>
  <si>
    <t>600908000003313190</t>
    <phoneticPr fontId="4" type="noConversion"/>
  </si>
  <si>
    <t>Love On Top(歌手)</t>
    <phoneticPr fontId="4" type="noConversion"/>
  </si>
  <si>
    <t>6990539Z05W</t>
    <phoneticPr fontId="4" type="noConversion"/>
  </si>
  <si>
    <t>600908000003313193</t>
    <phoneticPr fontId="4" type="noConversion"/>
  </si>
  <si>
    <t>600908000003313194</t>
    <phoneticPr fontId="4" type="noConversion"/>
  </si>
  <si>
    <t>请不要在别人的肩上哭泣(歌手)</t>
    <phoneticPr fontId="4" type="noConversion"/>
  </si>
  <si>
    <t>6990539Z06V</t>
    <phoneticPr fontId="4" type="noConversion"/>
  </si>
  <si>
    <t>600908000003318599</t>
    <phoneticPr fontId="4" type="noConversion"/>
  </si>
  <si>
    <t>600908000003318600</t>
    <phoneticPr fontId="4" type="noConversion"/>
  </si>
  <si>
    <t>蒙娜丽莎的眼泪(歌手)</t>
    <phoneticPr fontId="4" type="noConversion"/>
  </si>
  <si>
    <t>6990539Z06U</t>
    <phoneticPr fontId="4" type="noConversion"/>
  </si>
  <si>
    <t>600908000003318595</t>
    <phoneticPr fontId="4" type="noConversion"/>
  </si>
  <si>
    <t>600908000003318596</t>
    <phoneticPr fontId="4" type="noConversion"/>
  </si>
  <si>
    <t>很奇怪我爱你(歌手)</t>
    <phoneticPr fontId="4" type="noConversion"/>
  </si>
  <si>
    <t>张杰</t>
    <phoneticPr fontId="4" type="noConversion"/>
  </si>
  <si>
    <t>6990539Z06W</t>
    <phoneticPr fontId="4" type="noConversion"/>
  </si>
  <si>
    <t>600908000003318603</t>
    <phoneticPr fontId="4" type="noConversion"/>
  </si>
  <si>
    <t>600908000003318604</t>
    <phoneticPr fontId="4" type="noConversion"/>
  </si>
  <si>
    <t>成都(歌手)</t>
    <phoneticPr fontId="4" type="noConversion"/>
  </si>
  <si>
    <t>赵雷</t>
    <phoneticPr fontId="4" type="noConversion"/>
  </si>
  <si>
    <t>6990539Z06X</t>
    <phoneticPr fontId="4" type="noConversion"/>
  </si>
  <si>
    <t>600908000003318607</t>
    <phoneticPr fontId="4" type="noConversion"/>
  </si>
  <si>
    <t>600908000003318608</t>
    <phoneticPr fontId="4" type="noConversion"/>
  </si>
  <si>
    <t>百年孤寂(歌手)</t>
    <phoneticPr fontId="4" type="noConversion"/>
  </si>
  <si>
    <t>6990539Z06Z</t>
    <phoneticPr fontId="4" type="noConversion"/>
  </si>
  <si>
    <t>600908000003318615</t>
    <phoneticPr fontId="4" type="noConversion"/>
  </si>
  <si>
    <t>600908000003318616</t>
    <phoneticPr fontId="4" type="noConversion"/>
  </si>
  <si>
    <t>Vincent(歌手)</t>
    <phoneticPr fontId="4" type="noConversion"/>
  </si>
  <si>
    <t>6990539Z06Y</t>
    <phoneticPr fontId="4" type="noConversion"/>
  </si>
  <si>
    <t>600908000003318611</t>
    <phoneticPr fontId="4" type="noConversion"/>
  </si>
  <si>
    <t>600908000003318612</t>
    <phoneticPr fontId="4" type="noConversion"/>
  </si>
  <si>
    <t>The Show Must Go On(歌手)</t>
    <phoneticPr fontId="4" type="noConversion"/>
  </si>
  <si>
    <t>6990539Z070</t>
    <phoneticPr fontId="4" type="noConversion"/>
  </si>
  <si>
    <t>600908000003389690</t>
    <phoneticPr fontId="4" type="noConversion"/>
  </si>
  <si>
    <t>600908000003389691</t>
    <phoneticPr fontId="4" type="noConversion"/>
  </si>
  <si>
    <t>RUN(歌手)</t>
    <phoneticPr fontId="4" type="noConversion"/>
  </si>
  <si>
    <t>6990539Z072</t>
    <phoneticPr fontId="4" type="noConversion"/>
  </si>
  <si>
    <t>600908000003389698</t>
    <phoneticPr fontId="4" type="noConversion"/>
  </si>
  <si>
    <t>600908000003389699</t>
    <phoneticPr fontId="4" type="noConversion"/>
  </si>
  <si>
    <t>你是我最深爱的人(歌手)</t>
    <phoneticPr fontId="4" type="noConversion"/>
  </si>
  <si>
    <t>6990539Z071</t>
    <phoneticPr fontId="4" type="noConversion"/>
  </si>
  <si>
    <t>600908000003389694</t>
    <phoneticPr fontId="4" type="noConversion"/>
  </si>
  <si>
    <t>600908000003389695</t>
    <phoneticPr fontId="4" type="noConversion"/>
  </si>
  <si>
    <t>真的爱你(歌手)</t>
    <phoneticPr fontId="4" type="noConversion"/>
  </si>
  <si>
    <t>6990539Z073</t>
    <phoneticPr fontId="4" type="noConversion"/>
  </si>
  <si>
    <t>600908000003389702</t>
    <phoneticPr fontId="4" type="noConversion"/>
  </si>
  <si>
    <t>600908000003389703</t>
    <phoneticPr fontId="4" type="noConversion"/>
  </si>
  <si>
    <t>我最亲爱的(歌手)</t>
    <phoneticPr fontId="4" type="noConversion"/>
  </si>
  <si>
    <t>6990539Z075</t>
    <phoneticPr fontId="4" type="noConversion"/>
  </si>
  <si>
    <t>600908000003389710</t>
    <phoneticPr fontId="4" type="noConversion"/>
  </si>
  <si>
    <t>600908000003389711</t>
    <phoneticPr fontId="4" type="noConversion"/>
  </si>
  <si>
    <t>秋意浓(歌手)</t>
    <phoneticPr fontId="4" type="noConversion"/>
  </si>
  <si>
    <t>迪马希</t>
    <phoneticPr fontId="4" type="noConversion"/>
  </si>
  <si>
    <t>6990539Z074</t>
    <phoneticPr fontId="4" type="noConversion"/>
  </si>
  <si>
    <t>600908000003389706</t>
    <phoneticPr fontId="4" type="noConversion"/>
  </si>
  <si>
    <t>600908000003389707</t>
    <phoneticPr fontId="4" type="noConversion"/>
  </si>
  <si>
    <t>理想(歌手)</t>
    <phoneticPr fontId="4" type="noConversion"/>
  </si>
  <si>
    <t>6990539Z076</t>
    <phoneticPr fontId="4" type="noConversion"/>
  </si>
  <si>
    <t>600908000003389714</t>
    <phoneticPr fontId="4" type="noConversion"/>
  </si>
  <si>
    <t>600908000003389715</t>
    <phoneticPr fontId="4" type="noConversion"/>
  </si>
  <si>
    <t>Golden (歌手)</t>
    <phoneticPr fontId="4" type="noConversion"/>
  </si>
  <si>
    <t>6990539Z079</t>
    <phoneticPr fontId="4" type="noConversion"/>
  </si>
  <si>
    <t>600908000003445412</t>
    <phoneticPr fontId="4" type="noConversion"/>
  </si>
  <si>
    <t>600908000003445413</t>
    <phoneticPr fontId="4" type="noConversion"/>
  </si>
  <si>
    <t>Better Man(歌手)</t>
    <phoneticPr fontId="4" type="noConversion"/>
  </si>
  <si>
    <t>6990539Z07A</t>
    <phoneticPr fontId="4" type="noConversion"/>
  </si>
  <si>
    <t>600908000003445416</t>
    <phoneticPr fontId="4" type="noConversion"/>
  </si>
  <si>
    <t>600908000003445417</t>
    <phoneticPr fontId="4" type="noConversion"/>
  </si>
  <si>
    <t>Uptown Funk(歌手)</t>
    <phoneticPr fontId="4" type="noConversion"/>
  </si>
  <si>
    <t>6990539Z0DF</t>
    <phoneticPr fontId="4" type="noConversion"/>
  </si>
  <si>
    <t>600908000003489517</t>
    <phoneticPr fontId="4" type="noConversion"/>
  </si>
  <si>
    <t>600908000003489518</t>
    <phoneticPr fontId="4" type="noConversion"/>
  </si>
  <si>
    <t>爱是永恒(歌手)</t>
    <phoneticPr fontId="4" type="noConversion"/>
  </si>
  <si>
    <t>6990539Z0DG</t>
    <phoneticPr fontId="4" type="noConversion"/>
  </si>
  <si>
    <t>600908000003489521</t>
    <phoneticPr fontId="4" type="noConversion"/>
  </si>
  <si>
    <t>600908000003489522</t>
    <phoneticPr fontId="4" type="noConversion"/>
  </si>
  <si>
    <t>月亮粑粑(歌手)</t>
    <phoneticPr fontId="4" type="noConversion"/>
  </si>
  <si>
    <t>6990539Z0DB</t>
    <phoneticPr fontId="4" type="noConversion"/>
  </si>
  <si>
    <t>600908000003489501</t>
    <phoneticPr fontId="4" type="noConversion"/>
  </si>
  <si>
    <t>600908000003489502</t>
    <phoneticPr fontId="4" type="noConversion"/>
  </si>
  <si>
    <t>默(歌手)</t>
    <phoneticPr fontId="4" type="noConversion"/>
  </si>
  <si>
    <t>6990539Z0DA</t>
    <phoneticPr fontId="4" type="noConversion"/>
  </si>
  <si>
    <t>600908000003489497</t>
    <phoneticPr fontId="4" type="noConversion"/>
  </si>
  <si>
    <t>600908000003489498</t>
    <phoneticPr fontId="4" type="noConversion"/>
  </si>
  <si>
    <t>克卜勒(歌手)</t>
    <phoneticPr fontId="4" type="noConversion"/>
  </si>
  <si>
    <t>6990539Z0DC</t>
    <phoneticPr fontId="4" type="noConversion"/>
  </si>
  <si>
    <t>600908000003489505</t>
    <phoneticPr fontId="4" type="noConversion"/>
  </si>
  <si>
    <t>600908000003489506</t>
    <phoneticPr fontId="4" type="noConversion"/>
  </si>
  <si>
    <t>Its My Life(歌手)</t>
    <phoneticPr fontId="4" type="noConversion"/>
  </si>
  <si>
    <t>6990539Z07D</t>
    <phoneticPr fontId="4" type="noConversion"/>
  </si>
  <si>
    <t>600908000003445428</t>
    <phoneticPr fontId="4" type="noConversion"/>
  </si>
  <si>
    <t>600908000003445429</t>
    <phoneticPr fontId="4" type="noConversion"/>
  </si>
  <si>
    <t>你永远不知道(歌手)</t>
    <phoneticPr fontId="4" type="noConversion"/>
  </si>
  <si>
    <t>林志炫</t>
    <phoneticPr fontId="4" type="noConversion"/>
  </si>
  <si>
    <t>6990539Z07C</t>
    <phoneticPr fontId="4" type="noConversion"/>
  </si>
  <si>
    <t>600908000003445424</t>
    <phoneticPr fontId="4" type="noConversion"/>
  </si>
  <si>
    <t>600908000003445425</t>
    <phoneticPr fontId="4" type="noConversion"/>
  </si>
  <si>
    <t>命硬(歌手)</t>
    <phoneticPr fontId="4" type="noConversion"/>
  </si>
  <si>
    <t>侧田</t>
    <phoneticPr fontId="4" type="noConversion"/>
  </si>
  <si>
    <t>6990539Z078</t>
    <phoneticPr fontId="4" type="noConversion"/>
  </si>
  <si>
    <t>600908000003445408</t>
    <phoneticPr fontId="4" type="noConversion"/>
  </si>
  <si>
    <t>600908000003445409</t>
    <phoneticPr fontId="4" type="noConversion"/>
  </si>
  <si>
    <t>哥哥(歌手)</t>
    <phoneticPr fontId="4" type="noConversion"/>
  </si>
  <si>
    <t>6990539Z0DJ</t>
    <phoneticPr fontId="4" type="noConversion"/>
  </si>
  <si>
    <t>600908000003561440</t>
    <phoneticPr fontId="4" type="noConversion"/>
  </si>
  <si>
    <t>600908000003561441</t>
    <phoneticPr fontId="4" type="noConversion"/>
  </si>
  <si>
    <t>三十岁的女人(歌手)</t>
    <phoneticPr fontId="4" type="noConversion"/>
  </si>
  <si>
    <t>6990539Z0DN</t>
    <phoneticPr fontId="4" type="noConversion"/>
  </si>
  <si>
    <t>600908000003561456</t>
    <phoneticPr fontId="4" type="noConversion"/>
  </si>
  <si>
    <t>600908000003561457</t>
    <phoneticPr fontId="4" type="noConversion"/>
  </si>
  <si>
    <t>6990539Z0DL</t>
    <phoneticPr fontId="4" type="noConversion"/>
  </si>
  <si>
    <t>600908000003561448</t>
    <phoneticPr fontId="4" type="noConversion"/>
  </si>
  <si>
    <t>600908000003561449</t>
    <phoneticPr fontId="4" type="noConversion"/>
  </si>
  <si>
    <t>很想很想说再见(歌手)</t>
    <phoneticPr fontId="4" type="noConversion"/>
  </si>
  <si>
    <t>6990539Z0DH</t>
    <phoneticPr fontId="4" type="noConversion"/>
  </si>
  <si>
    <t>600908000003489525</t>
    <phoneticPr fontId="4" type="noConversion"/>
  </si>
  <si>
    <t>600908000003489526</t>
    <phoneticPr fontId="4" type="noConversion"/>
  </si>
  <si>
    <t>Adagio(歌手)</t>
    <phoneticPr fontId="4" type="noConversion"/>
  </si>
  <si>
    <t>6990539Z0DK</t>
    <phoneticPr fontId="4" type="noConversion"/>
  </si>
  <si>
    <t>600908000003561444</t>
    <phoneticPr fontId="4" type="noConversion"/>
  </si>
  <si>
    <t>600908000003561445</t>
    <phoneticPr fontId="4" type="noConversion"/>
  </si>
  <si>
    <t>盛夏光年(歌手)</t>
    <phoneticPr fontId="4" type="noConversion"/>
  </si>
  <si>
    <t>6990539Z0DD</t>
    <phoneticPr fontId="4" type="noConversion"/>
  </si>
  <si>
    <t>600908000003489509</t>
    <phoneticPr fontId="4" type="noConversion"/>
  </si>
  <si>
    <t>600908000003489510</t>
    <phoneticPr fontId="4" type="noConversion"/>
  </si>
  <si>
    <t>用情(歌手)</t>
    <phoneticPr fontId="4" type="noConversion"/>
  </si>
  <si>
    <t>6990539Z0DE</t>
    <phoneticPr fontId="4" type="noConversion"/>
  </si>
  <si>
    <t>600908000003489513</t>
    <phoneticPr fontId="4" type="noConversion"/>
  </si>
  <si>
    <t>600908000003489514</t>
    <phoneticPr fontId="4" type="noConversion"/>
  </si>
  <si>
    <t>Daididau(歌手)</t>
    <phoneticPr fontId="4" type="noConversion"/>
  </si>
  <si>
    <t>6990539Z0DR</t>
    <phoneticPr fontId="4" type="noConversion"/>
  </si>
  <si>
    <t>600908000003561468</t>
    <phoneticPr fontId="4" type="noConversion"/>
  </si>
  <si>
    <t>600908000003561469</t>
    <phoneticPr fontId="4" type="noConversion"/>
  </si>
  <si>
    <t>Thinking Out Loud(歌手)</t>
    <phoneticPr fontId="4" type="noConversion"/>
  </si>
  <si>
    <t>6990539Z0DW</t>
    <phoneticPr fontId="4" type="noConversion"/>
  </si>
  <si>
    <t>600908000003561488</t>
    <phoneticPr fontId="4" type="noConversion"/>
  </si>
  <si>
    <t>600908000003561489</t>
    <phoneticPr fontId="4" type="noConversion"/>
  </si>
  <si>
    <t>御龙铭千古(歌手)</t>
    <phoneticPr fontId="4" type="noConversion"/>
  </si>
  <si>
    <t>6990539Z0DM</t>
    <phoneticPr fontId="4" type="noConversion"/>
  </si>
  <si>
    <t>600908000003561452</t>
    <phoneticPr fontId="4" type="noConversion"/>
  </si>
  <si>
    <t>600908000003561453</t>
    <phoneticPr fontId="4" type="noConversion"/>
  </si>
  <si>
    <t>听不到(歌手)</t>
    <phoneticPr fontId="4" type="noConversion"/>
  </si>
  <si>
    <t>6990539Z0DU</t>
    <phoneticPr fontId="4" type="noConversion"/>
  </si>
  <si>
    <t>600908000003561480</t>
    <phoneticPr fontId="4" type="noConversion"/>
  </si>
  <si>
    <t>600908000003561481</t>
    <phoneticPr fontId="4" type="noConversion"/>
  </si>
  <si>
    <t>蓝莲花(歌手)</t>
    <phoneticPr fontId="4" type="noConversion"/>
  </si>
  <si>
    <t>6990539Z0DS</t>
    <phoneticPr fontId="4" type="noConversion"/>
  </si>
  <si>
    <t>600908000003561472</t>
    <phoneticPr fontId="4" type="noConversion"/>
  </si>
  <si>
    <t>600908000003561473</t>
    <phoneticPr fontId="4" type="noConversion"/>
  </si>
  <si>
    <t>突然想爱你(歌手)</t>
    <phoneticPr fontId="4" type="noConversion"/>
  </si>
  <si>
    <t>6990539Z0DQ</t>
    <phoneticPr fontId="4" type="noConversion"/>
  </si>
  <si>
    <t>600908000003561464</t>
    <phoneticPr fontId="4" type="noConversion"/>
  </si>
  <si>
    <t>600908000003561465</t>
    <phoneticPr fontId="4" type="noConversion"/>
  </si>
  <si>
    <t>异乡人(歌手)</t>
    <phoneticPr fontId="4" type="noConversion"/>
  </si>
  <si>
    <t>李健</t>
    <phoneticPr fontId="4" type="noConversion"/>
  </si>
  <si>
    <t>6990539Z0DP</t>
    <phoneticPr fontId="4" type="noConversion"/>
  </si>
  <si>
    <t>600908000003561460</t>
    <phoneticPr fontId="4" type="noConversion"/>
  </si>
  <si>
    <t>600908000003561461</t>
    <phoneticPr fontId="4" type="noConversion"/>
  </si>
  <si>
    <t>时间有泪(歌手)</t>
    <phoneticPr fontId="4" type="noConversion"/>
  </si>
  <si>
    <t>张碧晨</t>
    <phoneticPr fontId="4" type="noConversion"/>
  </si>
  <si>
    <t>6990539Z0DT</t>
    <phoneticPr fontId="4" type="noConversion"/>
  </si>
  <si>
    <t>600908000003561476</t>
    <phoneticPr fontId="4" type="noConversion"/>
  </si>
  <si>
    <t>600908000003561477</t>
    <phoneticPr fontId="4" type="noConversion"/>
  </si>
  <si>
    <t>600908000003313147</t>
    <phoneticPr fontId="4" type="noConversion"/>
  </si>
  <si>
    <t>600908000003313148</t>
    <phoneticPr fontId="4" type="noConversion"/>
  </si>
  <si>
    <t>600908000003313163</t>
    <phoneticPr fontId="4" type="noConversion"/>
  </si>
  <si>
    <t>600908000003313164</t>
    <phoneticPr fontId="4" type="noConversion"/>
  </si>
  <si>
    <t>600908000003313175</t>
    <phoneticPr fontId="4" type="noConversion"/>
  </si>
  <si>
    <t>600908000003313176</t>
    <phoneticPr fontId="4" type="noConversion"/>
  </si>
  <si>
    <t>600908000003313155</t>
    <phoneticPr fontId="4" type="noConversion"/>
  </si>
  <si>
    <t>600908000003313156</t>
    <phoneticPr fontId="4" type="noConversion"/>
  </si>
  <si>
    <t>600908000003313151</t>
    <phoneticPr fontId="4" type="noConversion"/>
  </si>
  <si>
    <t>600908000003313152</t>
    <phoneticPr fontId="4" type="noConversion"/>
  </si>
  <si>
    <t>600908000003313159</t>
    <phoneticPr fontId="4" type="noConversion"/>
  </si>
  <si>
    <t>600908000003313160</t>
    <phoneticPr fontId="4" type="noConversion"/>
  </si>
  <si>
    <t>600908000003313167</t>
    <phoneticPr fontId="4" type="noConversion"/>
  </si>
  <si>
    <t>600908000003313168</t>
    <phoneticPr fontId="4" type="noConversion"/>
  </si>
  <si>
    <t>600908000003313179</t>
    <phoneticPr fontId="4" type="noConversion"/>
  </si>
  <si>
    <t>600908000003313180</t>
    <phoneticPr fontId="4" type="noConversion"/>
  </si>
  <si>
    <t>600908000003313183</t>
    <phoneticPr fontId="4" type="noConversion"/>
  </si>
  <si>
    <t>600908000003313184</t>
    <phoneticPr fontId="4" type="noConversion"/>
  </si>
  <si>
    <t>600908000003313171</t>
    <phoneticPr fontId="4" type="noConversion"/>
  </si>
  <si>
    <t>600908000003313172</t>
    <phoneticPr fontId="4" type="noConversion"/>
  </si>
  <si>
    <t>600908000003313191</t>
    <phoneticPr fontId="4" type="noConversion"/>
  </si>
  <si>
    <t>600908000003313192</t>
    <phoneticPr fontId="4" type="noConversion"/>
  </si>
  <si>
    <t>600908000003313195</t>
    <phoneticPr fontId="4" type="noConversion"/>
  </si>
  <si>
    <t>600908000003313196</t>
    <phoneticPr fontId="4" type="noConversion"/>
  </si>
  <si>
    <t>600908000003318601</t>
    <phoneticPr fontId="4" type="noConversion"/>
  </si>
  <si>
    <t>600908000003318602</t>
    <phoneticPr fontId="4" type="noConversion"/>
  </si>
  <si>
    <t>600908000003318597</t>
    <phoneticPr fontId="4" type="noConversion"/>
  </si>
  <si>
    <t>600908000003318598</t>
    <phoneticPr fontId="4" type="noConversion"/>
  </si>
  <si>
    <t>600908000003318605</t>
    <phoneticPr fontId="4" type="noConversion"/>
  </si>
  <si>
    <t>600908000003318606</t>
    <phoneticPr fontId="4" type="noConversion"/>
  </si>
  <si>
    <t>600908000003318609</t>
    <phoneticPr fontId="4" type="noConversion"/>
  </si>
  <si>
    <t>600908000003318610</t>
    <phoneticPr fontId="4" type="noConversion"/>
  </si>
  <si>
    <t>600908000003318617</t>
    <phoneticPr fontId="4" type="noConversion"/>
  </si>
  <si>
    <t>600908000003318618</t>
    <phoneticPr fontId="4" type="noConversion"/>
  </si>
  <si>
    <t>600908000003318613</t>
    <phoneticPr fontId="4" type="noConversion"/>
  </si>
  <si>
    <t>600908000003318614</t>
    <phoneticPr fontId="4" type="noConversion"/>
  </si>
  <si>
    <t>600908000003389692</t>
    <phoneticPr fontId="4" type="noConversion"/>
  </si>
  <si>
    <t>600908000003389693</t>
    <phoneticPr fontId="4" type="noConversion"/>
  </si>
  <si>
    <t>600908000003389700</t>
    <phoneticPr fontId="4" type="noConversion"/>
  </si>
  <si>
    <t>600908000003389701</t>
    <phoneticPr fontId="4" type="noConversion"/>
  </si>
  <si>
    <t>600908000003389696</t>
    <phoneticPr fontId="4" type="noConversion"/>
  </si>
  <si>
    <t>600908000003389697</t>
    <phoneticPr fontId="4" type="noConversion"/>
  </si>
  <si>
    <t>600908000003389704</t>
    <phoneticPr fontId="4" type="noConversion"/>
  </si>
  <si>
    <t>600908000003389705</t>
    <phoneticPr fontId="4" type="noConversion"/>
  </si>
  <si>
    <t>600908000003389712</t>
    <phoneticPr fontId="4" type="noConversion"/>
  </si>
  <si>
    <t>600908000003389713</t>
    <phoneticPr fontId="4" type="noConversion"/>
  </si>
  <si>
    <t>600908000003389708</t>
    <phoneticPr fontId="4" type="noConversion"/>
  </si>
  <si>
    <t>600908000003389709</t>
    <phoneticPr fontId="4" type="noConversion"/>
  </si>
  <si>
    <t>600908000003389716</t>
    <phoneticPr fontId="4" type="noConversion"/>
  </si>
  <si>
    <t>600908000003389717</t>
    <phoneticPr fontId="4" type="noConversion"/>
  </si>
  <si>
    <t>600908000003445414</t>
    <phoneticPr fontId="4" type="noConversion"/>
  </si>
  <si>
    <t>600908000003445415</t>
    <phoneticPr fontId="4" type="noConversion"/>
  </si>
  <si>
    <t>600908000003445418</t>
    <phoneticPr fontId="4" type="noConversion"/>
  </si>
  <si>
    <t>600908000003445419</t>
    <phoneticPr fontId="4" type="noConversion"/>
  </si>
  <si>
    <t>600908000003489519</t>
    <phoneticPr fontId="4" type="noConversion"/>
  </si>
  <si>
    <t>600908000003489520</t>
    <phoneticPr fontId="4" type="noConversion"/>
  </si>
  <si>
    <t>600908000003489523</t>
    <phoneticPr fontId="4" type="noConversion"/>
  </si>
  <si>
    <t>600908000003489524</t>
    <phoneticPr fontId="4" type="noConversion"/>
  </si>
  <si>
    <t>600908000003489503</t>
    <phoneticPr fontId="4" type="noConversion"/>
  </si>
  <si>
    <t>600908000003489504</t>
    <phoneticPr fontId="4" type="noConversion"/>
  </si>
  <si>
    <t>600908000003489499</t>
    <phoneticPr fontId="4" type="noConversion"/>
  </si>
  <si>
    <t>600908000003489500</t>
    <phoneticPr fontId="4" type="noConversion"/>
  </si>
  <si>
    <t>600908000003489507</t>
    <phoneticPr fontId="4" type="noConversion"/>
  </si>
  <si>
    <t>600908000003489508</t>
    <phoneticPr fontId="4" type="noConversion"/>
  </si>
  <si>
    <t>600908000003445430</t>
    <phoneticPr fontId="4" type="noConversion"/>
  </si>
  <si>
    <t>600908000003445431</t>
    <phoneticPr fontId="4" type="noConversion"/>
  </si>
  <si>
    <t>600908000003445426</t>
    <phoneticPr fontId="4" type="noConversion"/>
  </si>
  <si>
    <t>600908000003445427</t>
    <phoneticPr fontId="4" type="noConversion"/>
  </si>
  <si>
    <t>600908000003445410</t>
    <phoneticPr fontId="4" type="noConversion"/>
  </si>
  <si>
    <t>600908000003445411</t>
    <phoneticPr fontId="4" type="noConversion"/>
  </si>
  <si>
    <t>600908000003561442</t>
    <phoneticPr fontId="4" type="noConversion"/>
  </si>
  <si>
    <t>600908000003561443</t>
    <phoneticPr fontId="4" type="noConversion"/>
  </si>
  <si>
    <t>600908000003561458</t>
    <phoneticPr fontId="4" type="noConversion"/>
  </si>
  <si>
    <t>600908000003561459</t>
    <phoneticPr fontId="4" type="noConversion"/>
  </si>
  <si>
    <t>600908000003561450</t>
    <phoneticPr fontId="4" type="noConversion"/>
  </si>
  <si>
    <t>600908000003561451</t>
    <phoneticPr fontId="4" type="noConversion"/>
  </si>
  <si>
    <t>600908000003489527</t>
    <phoneticPr fontId="4" type="noConversion"/>
  </si>
  <si>
    <t>600908000003489528</t>
    <phoneticPr fontId="4" type="noConversion"/>
  </si>
  <si>
    <t>600908000003561446</t>
    <phoneticPr fontId="4" type="noConversion"/>
  </si>
  <si>
    <t>600908000003561447</t>
    <phoneticPr fontId="4" type="noConversion"/>
  </si>
  <si>
    <t>600908000003489511</t>
    <phoneticPr fontId="4" type="noConversion"/>
  </si>
  <si>
    <t>600908000003489512</t>
    <phoneticPr fontId="4" type="noConversion"/>
  </si>
  <si>
    <t>600908000003489515</t>
    <phoneticPr fontId="4" type="noConversion"/>
  </si>
  <si>
    <t>600908000003489516</t>
    <phoneticPr fontId="4" type="noConversion"/>
  </si>
  <si>
    <t>600908000003561470</t>
    <phoneticPr fontId="4" type="noConversion"/>
  </si>
  <si>
    <t>600908000003561471</t>
    <phoneticPr fontId="4" type="noConversion"/>
  </si>
  <si>
    <t>600908000003561490</t>
    <phoneticPr fontId="4" type="noConversion"/>
  </si>
  <si>
    <t>600908000003561491</t>
    <phoneticPr fontId="4" type="noConversion"/>
  </si>
  <si>
    <t>600908000003561454</t>
    <phoneticPr fontId="4" type="noConversion"/>
  </si>
  <si>
    <t>600908000003561455</t>
    <phoneticPr fontId="4" type="noConversion"/>
  </si>
  <si>
    <t>600908000003561482</t>
    <phoneticPr fontId="4" type="noConversion"/>
  </si>
  <si>
    <t>600908000003561483</t>
    <phoneticPr fontId="4" type="noConversion"/>
  </si>
  <si>
    <t>600908000003561474</t>
    <phoneticPr fontId="4" type="noConversion"/>
  </si>
  <si>
    <t>600908000003561475</t>
    <phoneticPr fontId="4" type="noConversion"/>
  </si>
  <si>
    <t>600908000003561466</t>
    <phoneticPr fontId="4" type="noConversion"/>
  </si>
  <si>
    <t>600908000003561467</t>
    <phoneticPr fontId="4" type="noConversion"/>
  </si>
  <si>
    <t>600908000003561462</t>
    <phoneticPr fontId="4" type="noConversion"/>
  </si>
  <si>
    <t>600908000003561463</t>
    <phoneticPr fontId="4" type="noConversion"/>
  </si>
  <si>
    <t>600908000003561478</t>
    <phoneticPr fontId="4" type="noConversion"/>
  </si>
  <si>
    <t>600908000003561479</t>
    <phoneticPr fontId="4" type="noConversion"/>
  </si>
  <si>
    <t>2017-12-31</t>
  </si>
  <si>
    <t>夏色笑容1,2,Jump</t>
    <phoneticPr fontId="4" type="noConversion"/>
  </si>
  <si>
    <t>缪斯</t>
    <phoneticPr fontId="4" type="noConversion"/>
  </si>
  <si>
    <t>69905200341</t>
    <phoneticPr fontId="4" type="noConversion"/>
  </si>
  <si>
    <t>2020-09-02</t>
    <phoneticPr fontId="4" type="noConversion"/>
  </si>
  <si>
    <t>600908000004584946</t>
    <phoneticPr fontId="4" type="noConversion"/>
  </si>
  <si>
    <t>600908000004584947</t>
    <phoneticPr fontId="4" type="noConversion"/>
  </si>
  <si>
    <t>600908000004584948</t>
    <phoneticPr fontId="4" type="noConversion"/>
  </si>
  <si>
    <t>600908000004584949</t>
    <phoneticPr fontId="4" type="noConversion"/>
  </si>
  <si>
    <t>欲于辉夜之城起舞</t>
    <phoneticPr fontId="4" type="noConversion"/>
  </si>
  <si>
    <t>69905200337</t>
    <phoneticPr fontId="4" type="noConversion"/>
  </si>
  <si>
    <t>600908000004584950</t>
    <phoneticPr fontId="4" type="noConversion"/>
  </si>
  <si>
    <t>600908000004584951</t>
    <phoneticPr fontId="4" type="noConversion"/>
  </si>
  <si>
    <t>600908000004584952</t>
    <phoneticPr fontId="4" type="noConversion"/>
  </si>
  <si>
    <t>600908000004584953</t>
    <phoneticPr fontId="4" type="noConversion"/>
  </si>
  <si>
    <t>前进 Tomorrow</t>
    <phoneticPr fontId="4" type="noConversion"/>
  </si>
  <si>
    <t>69905200334</t>
    <phoneticPr fontId="4" type="noConversion"/>
  </si>
  <si>
    <t>600908000004585057</t>
    <phoneticPr fontId="4" type="noConversion"/>
  </si>
  <si>
    <t>600909000001751569</t>
    <phoneticPr fontId="4" type="noConversion"/>
  </si>
  <si>
    <t>600909000001751571</t>
    <phoneticPr fontId="4" type="noConversion"/>
  </si>
  <si>
    <t>600909000001751573</t>
    <phoneticPr fontId="4" type="noConversion"/>
  </si>
  <si>
    <t>我们的Live.与你的Life</t>
    <phoneticPr fontId="4" type="noConversion"/>
  </si>
  <si>
    <t>69905200331</t>
    <phoneticPr fontId="4" type="noConversion"/>
  </si>
  <si>
    <t>600908000004585054</t>
    <phoneticPr fontId="4" type="noConversion"/>
  </si>
  <si>
    <t>600909000001751563</t>
    <phoneticPr fontId="4" type="noConversion"/>
  </si>
  <si>
    <t>600909000001751565</t>
    <phoneticPr fontId="4" type="noConversion"/>
  </si>
  <si>
    <t>600909000001751567</t>
    <phoneticPr fontId="4" type="noConversion"/>
  </si>
  <si>
    <t>珍珠星的距离</t>
    <phoneticPr fontId="4" type="noConversion"/>
  </si>
  <si>
    <t>内田彩</t>
    <phoneticPr fontId="4" type="noConversion"/>
  </si>
  <si>
    <t>69905200328</t>
    <phoneticPr fontId="4" type="noConversion"/>
  </si>
  <si>
    <t>600908000004585051</t>
    <phoneticPr fontId="4" type="noConversion"/>
  </si>
  <si>
    <t>600909000001751892</t>
    <phoneticPr fontId="4" type="noConversion"/>
  </si>
  <si>
    <t>600909000001751894</t>
    <phoneticPr fontId="4" type="noConversion"/>
  </si>
  <si>
    <t>600909000001751896</t>
    <phoneticPr fontId="4" type="noConversion"/>
  </si>
  <si>
    <t>宝物</t>
    <phoneticPr fontId="4" type="noConversion"/>
  </si>
  <si>
    <t>69905200317</t>
    <phoneticPr fontId="4" type="noConversion"/>
  </si>
  <si>
    <t>600908000004585040</t>
    <phoneticPr fontId="4" type="noConversion"/>
  </si>
  <si>
    <t>600909000001751557</t>
    <phoneticPr fontId="4" type="noConversion"/>
  </si>
  <si>
    <t>600909000001751559</t>
    <phoneticPr fontId="4" type="noConversion"/>
  </si>
  <si>
    <t>600909000001751561</t>
    <phoneticPr fontId="4" type="noConversion"/>
  </si>
  <si>
    <t>梦想大门</t>
    <phoneticPr fontId="4" type="noConversion"/>
  </si>
  <si>
    <t>69905200301</t>
    <phoneticPr fontId="4" type="noConversion"/>
  </si>
  <si>
    <t>600908000004585024</t>
    <phoneticPr fontId="4" type="noConversion"/>
  </si>
  <si>
    <t>600909000001751674</t>
    <phoneticPr fontId="4" type="noConversion"/>
  </si>
  <si>
    <t>600909000001751676</t>
    <phoneticPr fontId="4" type="noConversion"/>
  </si>
  <si>
    <t>600909000001751678</t>
    <phoneticPr fontId="4" type="noConversion"/>
  </si>
  <si>
    <t>Soldier Game</t>
    <phoneticPr fontId="4" type="noConversion"/>
  </si>
  <si>
    <t>69905200288</t>
    <phoneticPr fontId="4" type="noConversion"/>
  </si>
  <si>
    <t>600908000004585011</t>
    <phoneticPr fontId="4" type="noConversion"/>
  </si>
  <si>
    <t>600909000001751652</t>
    <phoneticPr fontId="4" type="noConversion"/>
  </si>
  <si>
    <t>600909000001751654</t>
    <phoneticPr fontId="4" type="noConversion"/>
  </si>
  <si>
    <t>600909000001751655</t>
    <phoneticPr fontId="4" type="noConversion"/>
  </si>
  <si>
    <t>Wonder Zone</t>
    <phoneticPr fontId="4" type="noConversion"/>
  </si>
  <si>
    <t>69905200282</t>
    <phoneticPr fontId="4" type="noConversion"/>
  </si>
  <si>
    <t>600908000004585005</t>
    <phoneticPr fontId="4" type="noConversion"/>
  </si>
  <si>
    <t>600909000001751575</t>
    <phoneticPr fontId="4" type="noConversion"/>
  </si>
  <si>
    <t>600909000001751577</t>
    <phoneticPr fontId="4" type="noConversion"/>
  </si>
  <si>
    <t>600909000001751579</t>
    <phoneticPr fontId="4" type="noConversion"/>
  </si>
  <si>
    <t>Music S.T.A.R.T</t>
    <phoneticPr fontId="4" type="noConversion"/>
  </si>
  <si>
    <t>69905200268</t>
    <phoneticPr fontId="4" type="noConversion"/>
  </si>
  <si>
    <t>600908000004584992</t>
    <phoneticPr fontId="4" type="noConversion"/>
  </si>
  <si>
    <t>600909000001751586</t>
    <phoneticPr fontId="4" type="noConversion"/>
  </si>
  <si>
    <t>600909000001751588</t>
    <phoneticPr fontId="4" type="noConversion"/>
  </si>
  <si>
    <t>600909000001751590</t>
    <phoneticPr fontId="4" type="noConversion"/>
  </si>
  <si>
    <t>不再是一个人</t>
    <phoneticPr fontId="4" type="noConversion"/>
  </si>
  <si>
    <t>新田恵海</t>
    <phoneticPr fontId="4" type="noConversion"/>
  </si>
  <si>
    <t>69905200255</t>
    <phoneticPr fontId="4" type="noConversion"/>
  </si>
  <si>
    <t>600908000004584979</t>
    <phoneticPr fontId="4" type="noConversion"/>
  </si>
  <si>
    <t>600909000001751734</t>
    <phoneticPr fontId="4" type="noConversion"/>
  </si>
  <si>
    <t>600909000001751735</t>
    <phoneticPr fontId="4" type="noConversion"/>
  </si>
  <si>
    <t>600909000001751736</t>
    <phoneticPr fontId="4" type="noConversion"/>
  </si>
  <si>
    <t>Wonderful Rush</t>
    <phoneticPr fontId="4" type="noConversion"/>
  </si>
  <si>
    <t>69905200247</t>
    <phoneticPr fontId="4" type="noConversion"/>
  </si>
  <si>
    <t>600908000004584971</t>
    <phoneticPr fontId="4" type="noConversion"/>
  </si>
  <si>
    <t>600909000001751694</t>
    <phoneticPr fontId="4" type="noConversion"/>
  </si>
  <si>
    <t>600909000001751696</t>
    <phoneticPr fontId="4" type="noConversion"/>
  </si>
  <si>
    <t>600909000001751698</t>
    <phoneticPr fontId="4" type="noConversion"/>
  </si>
  <si>
    <t>Snow Halation</t>
    <phoneticPr fontId="4" type="noConversion"/>
  </si>
  <si>
    <t>69905200242</t>
    <phoneticPr fontId="4" type="noConversion"/>
  </si>
  <si>
    <t>600908000004584967</t>
    <phoneticPr fontId="4" type="noConversion"/>
  </si>
  <si>
    <t>600909000001751776</t>
    <phoneticPr fontId="4" type="noConversion"/>
  </si>
  <si>
    <t>600909000001751777</t>
    <phoneticPr fontId="4" type="noConversion"/>
  </si>
  <si>
    <t>600909000001751778</t>
    <phoneticPr fontId="4" type="noConversion"/>
  </si>
  <si>
    <t>No Brand Girls</t>
    <phoneticPr fontId="4" type="noConversion"/>
  </si>
  <si>
    <t>69905200230</t>
    <phoneticPr fontId="4" type="noConversion"/>
  </si>
  <si>
    <t>600908000004585154</t>
    <phoneticPr fontId="4" type="noConversion"/>
  </si>
  <si>
    <t>600909000001751931</t>
    <phoneticPr fontId="4" type="noConversion"/>
  </si>
  <si>
    <t>600909000001751933</t>
    <phoneticPr fontId="4" type="noConversion"/>
  </si>
  <si>
    <t>600909000001751935</t>
    <phoneticPr fontId="4" type="noConversion"/>
  </si>
  <si>
    <t>Oh Love And Peace</t>
    <phoneticPr fontId="4" type="noConversion"/>
  </si>
  <si>
    <t>69905200221</t>
    <phoneticPr fontId="4" type="noConversion"/>
  </si>
  <si>
    <t>600908000004585145</t>
    <phoneticPr fontId="4" type="noConversion"/>
  </si>
  <si>
    <t>600909000001751680</t>
    <phoneticPr fontId="4" type="noConversion"/>
  </si>
  <si>
    <t>600909000001751684</t>
    <phoneticPr fontId="4" type="noConversion"/>
  </si>
  <si>
    <t>600909000001751686</t>
    <phoneticPr fontId="4" type="noConversion"/>
  </si>
  <si>
    <t>Love Wing Bell</t>
    <phoneticPr fontId="4" type="noConversion"/>
  </si>
  <si>
    <t>69905200219</t>
    <phoneticPr fontId="4" type="noConversion"/>
  </si>
  <si>
    <t>600908000004585143</t>
    <phoneticPr fontId="4" type="noConversion"/>
  </si>
  <si>
    <t>600909000001751940</t>
    <phoneticPr fontId="4" type="noConversion"/>
  </si>
  <si>
    <t>600909000001751941</t>
    <phoneticPr fontId="4" type="noConversion"/>
  </si>
  <si>
    <t>600909000001751943</t>
    <phoneticPr fontId="4" type="noConversion"/>
  </si>
  <si>
    <t>Love Marginal</t>
    <phoneticPr fontId="4" type="noConversion"/>
  </si>
  <si>
    <t>69905200214</t>
    <phoneticPr fontId="4" type="noConversion"/>
  </si>
  <si>
    <t>600908000004585139</t>
    <phoneticPr fontId="4" type="noConversion"/>
  </si>
  <si>
    <t>600909000001751995</t>
    <phoneticPr fontId="4" type="noConversion"/>
  </si>
  <si>
    <t>600909000001751996</t>
    <phoneticPr fontId="4" type="noConversion"/>
  </si>
  <si>
    <t>600909000001751997</t>
    <phoneticPr fontId="4" type="noConversion"/>
  </si>
  <si>
    <t>Colorful Voice</t>
    <phoneticPr fontId="4" type="noConversion"/>
  </si>
  <si>
    <t>69905200213</t>
    <phoneticPr fontId="4" type="noConversion"/>
  </si>
  <si>
    <t>600908000004585138</t>
    <phoneticPr fontId="4" type="noConversion"/>
  </si>
  <si>
    <t>600909000001751983</t>
    <phoneticPr fontId="4" type="noConversion"/>
  </si>
  <si>
    <t>600909000001751984</t>
    <phoneticPr fontId="4" type="noConversion"/>
  </si>
  <si>
    <t>600909000001751985</t>
    <phoneticPr fontId="4" type="noConversion"/>
  </si>
  <si>
    <t>Baby Maybe恋爱的纽扣</t>
    <phoneticPr fontId="4" type="noConversion"/>
  </si>
  <si>
    <t>69905200201</t>
    <phoneticPr fontId="4" type="noConversion"/>
  </si>
  <si>
    <t>600908000004585127</t>
    <phoneticPr fontId="4" type="noConversion"/>
  </si>
  <si>
    <t>600909000001751770</t>
    <phoneticPr fontId="4" type="noConversion"/>
  </si>
  <si>
    <t>600909000001751771</t>
    <phoneticPr fontId="4" type="noConversion"/>
  </si>
  <si>
    <t>600909000001751772</t>
    <phoneticPr fontId="4" type="noConversion"/>
  </si>
  <si>
    <t>正因为是太无情</t>
    <phoneticPr fontId="4" type="noConversion"/>
  </si>
  <si>
    <t>69905200197</t>
    <phoneticPr fontId="4" type="noConversion"/>
  </si>
  <si>
    <t>600908000004585123</t>
    <phoneticPr fontId="4" type="noConversion"/>
  </si>
  <si>
    <t>600909000001751901</t>
    <phoneticPr fontId="4" type="noConversion"/>
  </si>
  <si>
    <t>600909000001751903</t>
    <phoneticPr fontId="4" type="noConversion"/>
  </si>
  <si>
    <t>600909000001751905</t>
    <phoneticPr fontId="4" type="noConversion"/>
  </si>
  <si>
    <t>我爱你万岁</t>
    <phoneticPr fontId="4" type="noConversion"/>
  </si>
  <si>
    <t>69905200193</t>
    <phoneticPr fontId="4" type="noConversion"/>
  </si>
  <si>
    <t>600908000004585119</t>
    <phoneticPr fontId="4" type="noConversion"/>
  </si>
  <si>
    <t>600909000001751883</t>
    <phoneticPr fontId="4" type="noConversion"/>
  </si>
  <si>
    <t>600909000001751885</t>
    <phoneticPr fontId="4" type="noConversion"/>
  </si>
  <si>
    <t>600909000001751887</t>
    <phoneticPr fontId="4" type="noConversion"/>
  </si>
  <si>
    <t>如今的我们</t>
    <phoneticPr fontId="4" type="noConversion"/>
  </si>
  <si>
    <t>缪斯</t>
    <phoneticPr fontId="4" type="noConversion"/>
  </si>
  <si>
    <t>流行音乐</t>
    <phoneticPr fontId="4" type="noConversion"/>
  </si>
  <si>
    <t>69905200191</t>
    <phoneticPr fontId="4" type="noConversion"/>
  </si>
  <si>
    <t>2020-09-02</t>
    <phoneticPr fontId="4" type="noConversion"/>
  </si>
  <si>
    <t>600908000004585117</t>
    <phoneticPr fontId="4" type="noConversion"/>
  </si>
  <si>
    <t>600909000001751877</t>
    <phoneticPr fontId="4" type="noConversion"/>
  </si>
  <si>
    <t>600909000001751879</t>
    <phoneticPr fontId="4" type="noConversion"/>
  </si>
  <si>
    <t>600909000001751881</t>
    <phoneticPr fontId="4" type="noConversion"/>
  </si>
  <si>
    <t>友情永不变</t>
    <phoneticPr fontId="4" type="noConversion"/>
  </si>
  <si>
    <t>69905200182</t>
    <phoneticPr fontId="4" type="noConversion"/>
  </si>
  <si>
    <t>600908000004585108</t>
    <phoneticPr fontId="4" type="noConversion"/>
  </si>
  <si>
    <t>600909000001751865</t>
    <phoneticPr fontId="4" type="noConversion"/>
  </si>
  <si>
    <t>600909000001751867</t>
    <phoneticPr fontId="4" type="noConversion"/>
  </si>
  <si>
    <t>600909000001751869</t>
    <phoneticPr fontId="4" type="noConversion"/>
  </si>
  <si>
    <t>Loveless World</t>
    <phoneticPr fontId="4" type="noConversion"/>
  </si>
  <si>
    <t>缪斯</t>
    <phoneticPr fontId="4" type="noConversion"/>
  </si>
  <si>
    <t>流行音乐</t>
    <phoneticPr fontId="4" type="noConversion"/>
  </si>
  <si>
    <t>69905200179</t>
    <phoneticPr fontId="4" type="noConversion"/>
  </si>
  <si>
    <t>2020-09-02</t>
    <phoneticPr fontId="4" type="noConversion"/>
  </si>
  <si>
    <t>600908000004585105</t>
    <phoneticPr fontId="4" type="noConversion"/>
  </si>
  <si>
    <t>600909000001751522</t>
    <phoneticPr fontId="4" type="noConversion"/>
  </si>
  <si>
    <t>600909000001751524</t>
    <phoneticPr fontId="4" type="noConversion"/>
  </si>
  <si>
    <t>600909000001751526</t>
    <phoneticPr fontId="4" type="noConversion"/>
  </si>
  <si>
    <t>Mermaid Feata Vol.1</t>
    <phoneticPr fontId="4" type="noConversion"/>
  </si>
  <si>
    <t>69905200164</t>
    <phoneticPr fontId="4" type="noConversion"/>
  </si>
  <si>
    <t>600908000004585091</t>
    <phoneticPr fontId="4" type="noConversion"/>
  </si>
  <si>
    <t>600909000001751486</t>
    <phoneticPr fontId="4" type="noConversion"/>
  </si>
  <si>
    <t>600909000001751488</t>
    <phoneticPr fontId="4" type="noConversion"/>
  </si>
  <si>
    <t>600909000001751490</t>
    <phoneticPr fontId="4" type="noConversion"/>
  </si>
  <si>
    <t>那就是我们的奇迹</t>
    <phoneticPr fontId="4" type="noConversion"/>
  </si>
  <si>
    <t>69905200166</t>
    <phoneticPr fontId="4" type="noConversion"/>
  </si>
  <si>
    <t>2020-09-02</t>
    <phoneticPr fontId="4" type="noConversion"/>
  </si>
  <si>
    <t>600908000004585093</t>
    <phoneticPr fontId="4" type="noConversion"/>
  </si>
  <si>
    <t>600909000001751498</t>
    <phoneticPr fontId="4" type="noConversion"/>
  </si>
  <si>
    <t>600909000001751500</t>
    <phoneticPr fontId="4" type="noConversion"/>
  </si>
  <si>
    <t>600909000001751502</t>
    <phoneticPr fontId="4" type="noConversion"/>
  </si>
  <si>
    <t>满怀爱意接近中</t>
    <phoneticPr fontId="4" type="noConversion"/>
  </si>
  <si>
    <t>缪斯</t>
    <phoneticPr fontId="4" type="noConversion"/>
  </si>
  <si>
    <t>流行音乐</t>
    <phoneticPr fontId="4" type="noConversion"/>
  </si>
  <si>
    <t>商用</t>
    <phoneticPr fontId="4" type="noConversion"/>
  </si>
  <si>
    <t>69905200146</t>
    <phoneticPr fontId="4" type="noConversion"/>
  </si>
  <si>
    <t>600908000004585073</t>
    <phoneticPr fontId="4" type="noConversion"/>
  </si>
  <si>
    <t>600909000001751805</t>
    <phoneticPr fontId="4" type="noConversion"/>
  </si>
  <si>
    <t>600909000001751807</t>
    <phoneticPr fontId="4" type="noConversion"/>
  </si>
  <si>
    <t>600909000001751809</t>
    <phoneticPr fontId="4" type="noConversion"/>
  </si>
  <si>
    <t>Cutie Panther</t>
    <phoneticPr fontId="4" type="noConversion"/>
  </si>
  <si>
    <t>69905200144</t>
    <phoneticPr fontId="4" type="noConversion"/>
  </si>
  <si>
    <t>600908000004585071</t>
    <phoneticPr fontId="4" type="noConversion"/>
  </si>
  <si>
    <t>600909000001751449</t>
    <phoneticPr fontId="4" type="noConversion"/>
  </si>
  <si>
    <t>600909000001751450</t>
    <phoneticPr fontId="4" type="noConversion"/>
  </si>
  <si>
    <t>600909000001751451</t>
    <phoneticPr fontId="4" type="noConversion"/>
  </si>
  <si>
    <t>Start Dash</t>
    <phoneticPr fontId="4" type="noConversion"/>
  </si>
  <si>
    <t>69905200137</t>
    <phoneticPr fontId="4" type="noConversion"/>
  </si>
  <si>
    <t>600908000004585201</t>
    <phoneticPr fontId="4" type="noConversion"/>
  </si>
  <si>
    <t>600909000001752358</t>
    <phoneticPr fontId="4" type="noConversion"/>
  </si>
  <si>
    <t>600909000001752359</t>
    <phoneticPr fontId="4" type="noConversion"/>
  </si>
  <si>
    <t>600909000001752360</t>
    <phoneticPr fontId="4" type="noConversion"/>
  </si>
  <si>
    <t>Dancing Stars On Me</t>
    <phoneticPr fontId="4" type="noConversion"/>
  </si>
  <si>
    <t>69905200118</t>
    <phoneticPr fontId="4" type="noConversion"/>
  </si>
  <si>
    <t>600908000004585182</t>
    <phoneticPr fontId="4" type="noConversion"/>
  </si>
  <si>
    <t>600909000001752337</t>
    <phoneticPr fontId="4" type="noConversion"/>
  </si>
  <si>
    <t>600909000001752338</t>
    <phoneticPr fontId="4" type="noConversion"/>
  </si>
  <si>
    <t>600909000001752339</t>
    <phoneticPr fontId="4" type="noConversion"/>
  </si>
  <si>
    <t>终将听到青春的声音</t>
    <phoneticPr fontId="4" type="noConversion"/>
  </si>
  <si>
    <t>69905200115</t>
    <phoneticPr fontId="4" type="noConversion"/>
  </si>
  <si>
    <t>600908000004585179</t>
    <phoneticPr fontId="4" type="noConversion"/>
  </si>
  <si>
    <t>600909000001752376</t>
    <phoneticPr fontId="4" type="noConversion"/>
  </si>
  <si>
    <t>600909000001752377</t>
    <phoneticPr fontId="4" type="noConversion"/>
  </si>
  <si>
    <t>600909000001752378</t>
    <phoneticPr fontId="4" type="noConversion"/>
  </si>
  <si>
    <t>从今以后的某一天</t>
    <phoneticPr fontId="4" type="noConversion"/>
  </si>
  <si>
    <t>69905200114</t>
    <phoneticPr fontId="4" type="noConversion"/>
  </si>
  <si>
    <t>600908000004585178</t>
    <phoneticPr fontId="4" type="noConversion"/>
  </si>
  <si>
    <t>600909000001752334</t>
    <phoneticPr fontId="4" type="noConversion"/>
  </si>
  <si>
    <t>600909000001752335</t>
    <phoneticPr fontId="4" type="noConversion"/>
  </si>
  <si>
    <t>600909000001752336</t>
    <phoneticPr fontId="4" type="noConversion"/>
  </si>
  <si>
    <t>爱不是太阳么</t>
    <phoneticPr fontId="4" type="noConversion"/>
  </si>
  <si>
    <t>新田恵海</t>
    <phoneticPr fontId="4" type="noConversion"/>
  </si>
  <si>
    <t>69905200113</t>
    <phoneticPr fontId="4" type="noConversion"/>
  </si>
  <si>
    <t>600908000004585177</t>
    <phoneticPr fontId="4" type="noConversion"/>
  </si>
  <si>
    <t>600909000001752331</t>
    <phoneticPr fontId="4" type="noConversion"/>
  </si>
  <si>
    <t>600909000001752332</t>
    <phoneticPr fontId="4" type="noConversion"/>
  </si>
  <si>
    <t>600909000001752333</t>
    <phoneticPr fontId="4" type="noConversion"/>
  </si>
  <si>
    <t>Happy Maker</t>
    <phoneticPr fontId="4" type="noConversion"/>
  </si>
  <si>
    <t>69905200105</t>
    <phoneticPr fontId="4" type="noConversion"/>
  </si>
  <si>
    <t>600908000004585169</t>
    <phoneticPr fontId="4" type="noConversion"/>
  </si>
  <si>
    <t>600909000001752319</t>
    <phoneticPr fontId="4" type="noConversion"/>
  </si>
  <si>
    <t>600909000001752320</t>
    <phoneticPr fontId="4" type="noConversion"/>
  </si>
  <si>
    <t>600909000001752321</t>
    <phoneticPr fontId="4" type="noConversion"/>
  </si>
  <si>
    <t>6990539Z05J</t>
    <phoneticPr fontId="4" type="noConversion"/>
  </si>
  <si>
    <t>6990539Z05N</t>
    <phoneticPr fontId="4" type="noConversion"/>
  </si>
  <si>
    <t>2019-02-11</t>
  </si>
  <si>
    <t>2019-02-18</t>
  </si>
  <si>
    <t>2019-02-25</t>
  </si>
  <si>
    <t>2019-03-04</t>
  </si>
  <si>
    <t>Wonderful Rush</t>
  </si>
  <si>
    <t>Snow Halation</t>
  </si>
  <si>
    <t>《LoveLive!》动漫原声</t>
  </si>
  <si>
    <t xml:space="preserve"> Love wing bell☆Dancing stars on me!</t>
  </si>
  <si>
    <t xml:space="preserve"> Love marginal</t>
  </si>
  <si>
    <t>无论何时一直</t>
  </si>
  <si>
    <t>那就是我们的奇迹</t>
  </si>
  <si>
    <t>《Love Live! 2期》动漫原声</t>
  </si>
  <si>
    <t>如今的我们</t>
  </si>
  <si>
    <t xml:space="preserve">僕らのLIVE 君とのLIFE </t>
  </si>
  <si>
    <t>Music S.T.A.R.T!!</t>
  </si>
  <si>
    <t>夏色笑容1,2,Jump!</t>
  </si>
  <si>
    <t>满怀爱意接近中</t>
  </si>
  <si>
    <t>Cutie Panther</t>
  </si>
  <si>
    <t xml:space="preserve"> ススメ→トゥモロウ/START:DASH!!</t>
  </si>
  <si>
    <t>Love wing bell☆Dancing stars on me!</t>
  </si>
  <si>
    <t>きっと青春が聞こえる</t>
  </si>
  <si>
    <t>ほんのり穂乃果色!</t>
  </si>
  <si>
    <t>KiRa-KiRa Sensation!/Happy Maker!</t>
  </si>
  <si>
    <t>预售开始时间</t>
    <phoneticPr fontId="1" type="noConversion"/>
  </si>
  <si>
    <t>当前状态</t>
    <phoneticPr fontId="1" type="noConversion"/>
  </si>
  <si>
    <t>销售期</t>
    <phoneticPr fontId="1" type="noConversion"/>
  </si>
  <si>
    <t>田馥甄</t>
  </si>
  <si>
    <t>青云志OST4</t>
    <phoneticPr fontId="1" type="noConversion"/>
  </si>
  <si>
    <t>600927015009000042</t>
    <phoneticPr fontId="1" type="noConversion"/>
  </si>
  <si>
    <t>有时TheGreatYoga林宥嘉演唱会自选Live</t>
    <phoneticPr fontId="1" type="noConversion"/>
  </si>
  <si>
    <t xml:space="preserve">600927015009000043 </t>
    <phoneticPr fontId="1" type="noConversion"/>
  </si>
  <si>
    <t xml:space="preserve">听完林宥嘉的演唱会，意犹未尽怎么办？林宥嘉亲手调味LIVE双CD，让你精神饱餐一顿、耳朵尽情回味。 </t>
    <phoneticPr fontId="1" type="noConversion"/>
  </si>
  <si>
    <t>《青云志》是根据萧鼎小说《诛仙》改编的古装仙侠剧，由欢瑞世纪影视传媒股份有限公司出品，朱锐斌、刘国辉、周远舟、朱少杰执导，李易峰、赵丽颖、杨紫、成毅、秦俊杰、茅子俊等主演，TFBOYS、唐艺昕、舒畅等特别出演。</t>
    <phoneticPr fontId="1" type="noConversion"/>
  </si>
  <si>
    <t>田馥甄个人首登台北小巨蛋，与22000位歌迷一同创造如果。29首田氏音乐，全心感受如果的无限可能。</t>
    <phoneticPr fontId="1" type="noConversion"/>
  </si>
  <si>
    <t>《大爷门》是信的第八张个人专辑，专辑概念来自于信鲜明的个人风格，“大爷”是一种让人向往的类型，不啰唆、不拖泥带水、落拓潇洒阳刚，充满男子气概。而这样的精神反映在他的音乐上，让这张专辑的音乐和以往的他有所不同，在猛爆刚烈中还带有一点成人的玩兴与豁达。</t>
    <phoneticPr fontId="1" type="noConversion"/>
  </si>
  <si>
    <t>《栾树·之礼》全辑完整曲目首曝光，集结栾树个人音乐生涯最强创作作品，汇聚众多乐坛名将鼎力合作而成。</t>
    <phoneticPr fontId="1" type="noConversion"/>
  </si>
  <si>
    <t>《今日营业中》是林宥嘉酝酿四年之久的第五张正式专辑，首任制作统筹，音乐想法火力全开。新店试运营首波单曲 《热血无赖》上架！</t>
    <phoneticPr fontId="1" type="noConversion"/>
  </si>
  <si>
    <t>睽违两年多，新专辑《日常》发售，表现出田馥甄轻松的生活观，以简单且每个人都会有共鸣的概念，表达她爱着一切简单如常的美好事物，享受当下的每刻。</t>
    <phoneticPr fontId="1" type="noConversion"/>
  </si>
  <si>
    <t>收录在田馥甄第四张个人专辑『日常』中的第二波抒情主打『余波荡漾』，是在描写一段感情的结束后，以为失去了所有，但其实所有失去的都会以另一种形式留下，默默不断的影响着我们后来的人生。</t>
    <phoneticPr fontId="1" type="noConversion"/>
  </si>
  <si>
    <t xml:space="preserve">2016神级仙侠钜制《青云志》又一重磅OST曝光，由金曲歌王萧敬腾演唱的《诛仙》大气上线！著名音乐制作人谭旋再次鼎力操刀作曲，刘畅作词，萧敬腾王者声线豪情演绎，搭配剧情共享视听饕餮盛宴。 </t>
    <phoneticPr fontId="1" type="noConversion"/>
  </si>
  <si>
    <t>握在手心的花，每个瞬间都留下精彩!累计多年的演出经验，演员和歌手的交替，音乐世界纯真的声音，马天宇全新专辑《手花》，2016给亲爱的歌迷的音乐礼物!</t>
    <phoneticPr fontId="1" type="noConversion"/>
  </si>
  <si>
    <t>罗志祥化身参与东方卫视的《极限挑战》栏目人气网红朱碧石，推出最新火热单曲数字专辑。</t>
    <phoneticPr fontId="1" type="noConversion"/>
  </si>
  <si>
    <t>单价</t>
    <phoneticPr fontId="1" type="noConversion"/>
  </si>
  <si>
    <t>歌曲总数</t>
    <phoneticPr fontId="1" type="noConversion"/>
  </si>
  <si>
    <t>首发开发时间</t>
    <phoneticPr fontId="1" type="noConversion"/>
  </si>
  <si>
    <t>当前日期</t>
    <phoneticPr fontId="1" type="noConversion"/>
  </si>
  <si>
    <t>计算用</t>
    <phoneticPr fontId="1" type="noConversion"/>
  </si>
  <si>
    <t>有时口的形状林宥嘉演唱会自选Live</t>
    <phoneticPr fontId="1" type="noConversion"/>
  </si>
  <si>
    <t>首发期</t>
    <phoneticPr fontId="1" type="noConversion"/>
  </si>
  <si>
    <t>销售期</t>
    <phoneticPr fontId="1" type="noConversion"/>
  </si>
  <si>
    <t>大爷门</t>
    <phoneticPr fontId="1" type="noConversion"/>
  </si>
  <si>
    <t xml:space="preserve">600927015009000041 </t>
    <phoneticPr fontId="1" type="noConversion"/>
  </si>
  <si>
    <t>苏见信</t>
    <phoneticPr fontId="1" type="noConversion"/>
  </si>
  <si>
    <t xml:space="preserve">600927015009000040 </t>
    <phoneticPr fontId="1" type="noConversion"/>
  </si>
  <si>
    <t>李易峰，杨紫</t>
    <phoneticPr fontId="1" type="noConversion"/>
  </si>
  <si>
    <t>IF only 如果 巡回演唱会（上）</t>
    <phoneticPr fontId="1" type="noConversion"/>
  </si>
  <si>
    <t xml:space="preserve">60050402725 </t>
    <phoneticPr fontId="1" type="noConversion"/>
  </si>
  <si>
    <t xml:space="preserve">600927015009000038 </t>
    <phoneticPr fontId="1" type="noConversion"/>
  </si>
  <si>
    <t>IF only 如果 巡回演唱会（下）</t>
    <phoneticPr fontId="1" type="noConversion"/>
  </si>
  <si>
    <t xml:space="preserve">60050402726 </t>
    <phoneticPr fontId="1" type="noConversion"/>
  </si>
  <si>
    <t>600927015009000039</t>
    <phoneticPr fontId="1" type="noConversion"/>
  </si>
  <si>
    <t>栾树·之礼 个人音乐作品集</t>
    <phoneticPr fontId="1" type="noConversion"/>
  </si>
  <si>
    <t>60050402724</t>
    <phoneticPr fontId="1" type="noConversion"/>
  </si>
  <si>
    <t xml:space="preserve">600927015009000037 </t>
    <phoneticPr fontId="1" type="noConversion"/>
  </si>
  <si>
    <t>栾树</t>
    <phoneticPr fontId="1" type="noConversion"/>
  </si>
  <si>
    <t>桃花源</t>
    <phoneticPr fontId="1" type="noConversion"/>
  </si>
  <si>
    <t>60050402721</t>
    <phoneticPr fontId="1" type="noConversion"/>
  </si>
  <si>
    <t xml:space="preserve">600927015009000034 </t>
    <phoneticPr fontId="1" type="noConversion"/>
  </si>
  <si>
    <t>宋茜</t>
    <phoneticPr fontId="1" type="noConversion"/>
  </si>
  <si>
    <t>既然青春留不住，还是做个大叔好</t>
    <phoneticPr fontId="1" type="noConversion"/>
  </si>
  <si>
    <t>60050402722</t>
    <phoneticPr fontId="1" type="noConversion"/>
  </si>
  <si>
    <t xml:space="preserve">600927015009000035 </t>
    <phoneticPr fontId="1" type="noConversion"/>
  </si>
  <si>
    <t>李宗盛</t>
    <phoneticPr fontId="1" type="noConversion"/>
  </si>
  <si>
    <t>浑身是劲</t>
    <phoneticPr fontId="1" type="noConversion"/>
  </si>
  <si>
    <t xml:space="preserve">60050402719 </t>
    <phoneticPr fontId="1" type="noConversion"/>
  </si>
  <si>
    <t xml:space="preserve">600927015009000032 </t>
    <phoneticPr fontId="1" type="noConversion"/>
  </si>
  <si>
    <t>陈嘉桦Ella</t>
    <phoneticPr fontId="1" type="noConversion"/>
  </si>
  <si>
    <t>多亮</t>
    <phoneticPr fontId="1" type="noConversion"/>
  </si>
  <si>
    <t xml:space="preserve">60050402717 </t>
    <phoneticPr fontId="1" type="noConversion"/>
  </si>
  <si>
    <t xml:space="preserve">600927015009000030 </t>
    <phoneticPr fontId="1" type="noConversion"/>
  </si>
  <si>
    <t>你干嘛</t>
    <phoneticPr fontId="1" type="noConversion"/>
  </si>
  <si>
    <t xml:space="preserve">60050402716 </t>
    <phoneticPr fontId="1" type="noConversion"/>
  </si>
  <si>
    <t xml:space="preserve">600927015009000029 </t>
    <phoneticPr fontId="1" type="noConversion"/>
  </si>
  <si>
    <t>朱碧石</t>
    <phoneticPr fontId="1" type="noConversion"/>
  </si>
  <si>
    <t>Jane Zhang</t>
    <phoneticPr fontId="1" type="noConversion"/>
  </si>
  <si>
    <t xml:space="preserve">60050402714 </t>
    <phoneticPr fontId="1" type="noConversion"/>
  </si>
  <si>
    <t xml:space="preserve">600927015009000027 </t>
    <phoneticPr fontId="1" type="noConversion"/>
  </si>
  <si>
    <t>张靓颖</t>
    <phoneticPr fontId="1" type="noConversion"/>
  </si>
  <si>
    <t>10（计划）</t>
    <phoneticPr fontId="1" type="noConversion"/>
  </si>
  <si>
    <t>青云志3</t>
    <phoneticPr fontId="1" type="noConversion"/>
  </si>
  <si>
    <t xml:space="preserve">600927015009000024 </t>
    <phoneticPr fontId="1" type="noConversion"/>
  </si>
  <si>
    <t>萧敬腾</t>
    <phoneticPr fontId="1" type="noConversion"/>
  </si>
  <si>
    <t>手花</t>
    <phoneticPr fontId="1" type="noConversion"/>
  </si>
  <si>
    <t xml:space="preserve">600927015009000022 </t>
    <phoneticPr fontId="1" type="noConversion"/>
  </si>
  <si>
    <t>马天宇</t>
    <phoneticPr fontId="1" type="noConversion"/>
  </si>
  <si>
    <t>永远都在</t>
    <phoneticPr fontId="1" type="noConversion"/>
  </si>
  <si>
    <t>60050402706</t>
    <phoneticPr fontId="1" type="noConversion"/>
  </si>
  <si>
    <t xml:space="preserve">600927015009000019 </t>
    <phoneticPr fontId="1" type="noConversion"/>
  </si>
  <si>
    <t>S.H.E</t>
    <phoneticPr fontId="1" type="noConversion"/>
  </si>
  <si>
    <t>青云志2</t>
    <phoneticPr fontId="1" type="noConversion"/>
  </si>
  <si>
    <t>60050402707</t>
    <phoneticPr fontId="1" type="noConversion"/>
  </si>
  <si>
    <t xml:space="preserve">600927015009000020 </t>
    <phoneticPr fontId="1" type="noConversion"/>
  </si>
  <si>
    <t>张杰</t>
    <phoneticPr fontId="1" type="noConversion"/>
  </si>
  <si>
    <t>青云志1</t>
    <phoneticPr fontId="1" type="noConversion"/>
  </si>
  <si>
    <t>60050402703</t>
    <phoneticPr fontId="1" type="noConversion"/>
  </si>
  <si>
    <t xml:space="preserve">600927015009000016 </t>
    <phoneticPr fontId="1" type="noConversion"/>
  </si>
  <si>
    <t>郁可唯等</t>
    <phoneticPr fontId="1" type="noConversion"/>
  </si>
  <si>
    <t>日常3</t>
    <phoneticPr fontId="1" type="noConversion"/>
  </si>
  <si>
    <t>60050402704</t>
    <phoneticPr fontId="1" type="noConversion"/>
  </si>
  <si>
    <t xml:space="preserve">600927015009000017 </t>
    <phoneticPr fontId="1" type="noConversion"/>
  </si>
  <si>
    <t>田馥甄</t>
    <phoneticPr fontId="1" type="noConversion"/>
  </si>
  <si>
    <t>日常2</t>
    <phoneticPr fontId="1" type="noConversion"/>
  </si>
  <si>
    <t xml:space="preserve">600927015009000015 </t>
    <phoneticPr fontId="1" type="noConversion"/>
  </si>
  <si>
    <t>日常1</t>
    <phoneticPr fontId="1" type="noConversion"/>
  </si>
  <si>
    <t xml:space="preserve">600927015009000014 </t>
    <phoneticPr fontId="1" type="noConversion"/>
  </si>
  <si>
    <t>今日营业中3</t>
    <phoneticPr fontId="1" type="noConversion"/>
  </si>
  <si>
    <t>60050402700</t>
    <phoneticPr fontId="1" type="noConversion"/>
  </si>
  <si>
    <t xml:space="preserve">600927015009000013 </t>
    <phoneticPr fontId="1" type="noConversion"/>
  </si>
  <si>
    <t>林宥嘉</t>
    <phoneticPr fontId="1" type="noConversion"/>
  </si>
  <si>
    <t>今日营业中2</t>
    <phoneticPr fontId="1" type="noConversion"/>
  </si>
  <si>
    <t>60050402699</t>
    <phoneticPr fontId="1" type="noConversion"/>
  </si>
  <si>
    <t xml:space="preserve">600927015009000012 </t>
    <phoneticPr fontId="1" type="noConversion"/>
  </si>
  <si>
    <t>今日营业中1</t>
    <phoneticPr fontId="1" type="noConversion"/>
  </si>
  <si>
    <t xml:space="preserve">600927015009000011 </t>
    <phoneticPr fontId="1" type="noConversion"/>
  </si>
  <si>
    <t>亲爱的翻译官</t>
    <phoneticPr fontId="1" type="noConversion"/>
  </si>
  <si>
    <t>60050402697</t>
    <phoneticPr fontId="1" type="noConversion"/>
  </si>
  <si>
    <t xml:space="preserve">600927015009000010 </t>
    <phoneticPr fontId="1" type="noConversion"/>
  </si>
  <si>
    <t>谭维维，黄轩</t>
    <phoneticPr fontId="1" type="noConversion"/>
  </si>
  <si>
    <t xml:space="preserve">听完林宥嘉的演唱会，意犹未尽怎么办？林宥嘉亲手调味LIVE双CD，让你精神饱餐一顿、耳朵尽情回味。 </t>
    <phoneticPr fontId="1" type="noConversion"/>
  </si>
  <si>
    <t>S.H.E十五周年纪念特辑，青春与爱永远都在。</t>
    <phoneticPr fontId="1" type="noConversion"/>
  </si>
  <si>
    <t>《青云志》是根据萧鼎小说《诛仙》改编的古装仙侠剧，由欢瑞世纪影视传媒股份有限公司出品，朱锐斌、刘国辉、周远舟、朱少杰执导，李易峰、赵丽颖、杨紫、成毅、秦俊杰、茅子俊等主演，TFBOYS、唐艺昕、舒畅等特别出演。</t>
    <phoneticPr fontId="1" type="noConversion"/>
  </si>
  <si>
    <t>杨幂、黄轩领衔主演湖南卫视热播剧《亲爱的翻译官》经典原声</t>
    <phoneticPr fontId="1" type="noConversion"/>
  </si>
  <si>
    <t>张靓颖2016全新英文数字专辑，国际范儿霸气max，2首新单已抢鲜上架。</t>
    <phoneticPr fontId="1" type="noConversion"/>
  </si>
  <si>
    <t>《青云志》是根据萧鼎小说《诛仙》改编的古装仙侠剧，由欢瑞世纪影视传媒股份有限公司出品，朱锐斌、刘国辉、周远舟、朱少杰执导，李易峰、赵丽颖、杨紫、成毅、秦俊杰、茅子俊等主演，TFBOYS、唐艺昕、舒畅等特别出演。</t>
    <phoneticPr fontId="1" type="noConversion"/>
  </si>
  <si>
    <t>在别具意义的2016年，Ella“浑身是劲”的完成了新的挑战、并且准备迎接新的未来，所以这一次决定以2016张限量单曲的形式来纪念这一切！</t>
    <phoneticPr fontId="1" type="noConversion"/>
  </si>
  <si>
    <t>商用</t>
  </si>
  <si>
    <t>2020-09-02</t>
  </si>
  <si>
    <t>600908000004643617</t>
  </si>
  <si>
    <t>600909000001776946</t>
  </si>
  <si>
    <t>600909000001776947</t>
  </si>
  <si>
    <t>600909000001776948</t>
  </si>
  <si>
    <t>600908000004643614</t>
  </si>
  <si>
    <t>600909000001776949</t>
  </si>
  <si>
    <t>600909000001776950</t>
  </si>
  <si>
    <t>600909000001776951</t>
  </si>
  <si>
    <t>600908000004585064</t>
  </si>
  <si>
    <t>600909000001751503</t>
  </si>
  <si>
    <t>600909000001751505</t>
  </si>
  <si>
    <t>600909000001751507</t>
  </si>
  <si>
    <t>600908000004585056</t>
  </si>
  <si>
    <t>600909000001751479</t>
  </si>
  <si>
    <t>600909000001751481</t>
  </si>
  <si>
    <t>600909000001751483</t>
  </si>
  <si>
    <t>600908000004585053</t>
  </si>
  <si>
    <t>600909000001751609</t>
  </si>
  <si>
    <t>600909000001751611</t>
  </si>
  <si>
    <t>600909000001751613</t>
  </si>
  <si>
    <t>600908000004585048</t>
  </si>
  <si>
    <t>600909000001751740</t>
  </si>
  <si>
    <t>600909000001751741</t>
  </si>
  <si>
    <t>600909000001751742</t>
  </si>
  <si>
    <t>600908000004585050</t>
  </si>
  <si>
    <t>600909000001752454</t>
  </si>
  <si>
    <t>600909000001752455</t>
  </si>
  <si>
    <t>600909000001752456</t>
  </si>
  <si>
    <t>600908000004585043</t>
  </si>
  <si>
    <t>600909000001751638</t>
  </si>
  <si>
    <t>600909000001751640</t>
  </si>
  <si>
    <t>600909000001751642</t>
  </si>
  <si>
    <t>600908000004585029</t>
  </si>
  <si>
    <t>600909000001751527</t>
  </si>
  <si>
    <t>600909000001751529</t>
  </si>
  <si>
    <t>600909000001751531</t>
  </si>
  <si>
    <t>600908000004585030</t>
  </si>
  <si>
    <t>600909000001751551</t>
  </si>
  <si>
    <t>600909000001751553</t>
  </si>
  <si>
    <t>600909000001751555</t>
  </si>
  <si>
    <t>600908000004585038</t>
  </si>
  <si>
    <t>600909000001751785</t>
  </si>
  <si>
    <t>600909000001751786</t>
  </si>
  <si>
    <t>600909000001751787</t>
  </si>
  <si>
    <t>600908000004585021</t>
  </si>
  <si>
    <t>600909000001751764</t>
  </si>
  <si>
    <t>600909000001751765</t>
  </si>
  <si>
    <t>600909000001751766</t>
  </si>
  <si>
    <t>600908000004585019</t>
  </si>
  <si>
    <t>600909000001751545</t>
  </si>
  <si>
    <t>600909000001751547</t>
  </si>
  <si>
    <t>600909000001751549</t>
  </si>
  <si>
    <t>600908000004585014</t>
  </si>
  <si>
    <t>600909000001751521</t>
  </si>
  <si>
    <t>600909000001751523</t>
  </si>
  <si>
    <t>600909000001751525</t>
  </si>
  <si>
    <t>600908000004585012</t>
  </si>
  <si>
    <t>600909000001751639</t>
  </si>
  <si>
    <t>600909000001751641</t>
  </si>
  <si>
    <t>600909000001751643</t>
  </si>
  <si>
    <t>600908000004585010</t>
  </si>
  <si>
    <t>600909000001751592</t>
  </si>
  <si>
    <t>600909000001751594</t>
  </si>
  <si>
    <t>600909000001751596</t>
  </si>
  <si>
    <t>600908000004585004</t>
  </si>
  <si>
    <t>600909000001751625</t>
  </si>
  <si>
    <t>600909000001751627</t>
  </si>
  <si>
    <t>600909000001751629</t>
  </si>
  <si>
    <t>600908000004585002</t>
  </si>
  <si>
    <t>600909000001751797</t>
  </si>
  <si>
    <t>600909000001751798</t>
  </si>
  <si>
    <t>600909000001751799</t>
  </si>
  <si>
    <t>600908000004584997</t>
  </si>
  <si>
    <t>600909000001751761</t>
  </si>
  <si>
    <t>600909000001751762</t>
  </si>
  <si>
    <t>600909000001751763</t>
  </si>
  <si>
    <t>600908000004584987</t>
  </si>
  <si>
    <t>600909000001751509</t>
  </si>
  <si>
    <t>600909000001751511</t>
  </si>
  <si>
    <t>600909000001751513</t>
  </si>
  <si>
    <t>600908000004584990</t>
  </si>
  <si>
    <t>600909000001751697</t>
  </si>
  <si>
    <t>600909000001751699</t>
  </si>
  <si>
    <t>600909000001751701</t>
  </si>
  <si>
    <t>600908000004584983</t>
  </si>
  <si>
    <t>600909000001751463</t>
  </si>
  <si>
    <t>600909000001751465</t>
  </si>
  <si>
    <t>600909000001751466</t>
  </si>
  <si>
    <t>600908000004584985</t>
  </si>
  <si>
    <t>600909000001751703</t>
  </si>
  <si>
    <t>600909000001751705</t>
  </si>
  <si>
    <t>600909000001751707</t>
  </si>
  <si>
    <t>600908000004584986</t>
  </si>
  <si>
    <t>600909000001751646</t>
  </si>
  <si>
    <t>600909000001751647</t>
  </si>
  <si>
    <t>600909000001751650</t>
  </si>
  <si>
    <t>600908000004584982</t>
  </si>
  <si>
    <t>600909000001751628</t>
  </si>
  <si>
    <t>600909000001751630</t>
  </si>
  <si>
    <t>600909000001751631</t>
  </si>
  <si>
    <t>600908000004584981</t>
  </si>
  <si>
    <t>600909000001751758</t>
  </si>
  <si>
    <t>600909000001751759</t>
  </si>
  <si>
    <t>600909000001751760</t>
  </si>
  <si>
    <t>600908000004584976</t>
  </si>
  <si>
    <t>600909000001751868</t>
  </si>
  <si>
    <t>600909000001751870</t>
  </si>
  <si>
    <t>600909000001751872</t>
  </si>
  <si>
    <t>600908000004584973</t>
  </si>
  <si>
    <t>600909000001751794</t>
  </si>
  <si>
    <t>600909000001751795</t>
  </si>
  <si>
    <t>600909000001751796</t>
  </si>
  <si>
    <t>600908000004584966</t>
  </si>
  <si>
    <t>600909000001752007</t>
  </si>
  <si>
    <t>600909000001752008</t>
  </si>
  <si>
    <t>600909000001752009</t>
  </si>
  <si>
    <t>600908000004585161</t>
  </si>
  <si>
    <t>600909000001752019</t>
  </si>
  <si>
    <t>600909000001752020</t>
  </si>
  <si>
    <t>600909000001752021</t>
  </si>
  <si>
    <t>600908000004585162</t>
  </si>
  <si>
    <t>600909000001751971</t>
  </si>
  <si>
    <t>600909000001751972</t>
  </si>
  <si>
    <t>600909000001751973</t>
  </si>
  <si>
    <t>600908000004585156</t>
  </si>
  <si>
    <t>600909000001752004</t>
  </si>
  <si>
    <t>600909000001752005</t>
  </si>
  <si>
    <t>600909000001752006</t>
  </si>
  <si>
    <t>600908000004585150</t>
  </si>
  <si>
    <t>600909000001751688</t>
  </si>
  <si>
    <t>600909000001751690</t>
  </si>
  <si>
    <t>600909000001751692</t>
  </si>
  <si>
    <t>600908000004585141</t>
  </si>
  <si>
    <t>600909000001751911</t>
  </si>
  <si>
    <t>600909000001751912</t>
  </si>
  <si>
    <t>600909000001751914</t>
  </si>
  <si>
    <t>600908000004584962</t>
  </si>
  <si>
    <t>600908000004584963</t>
  </si>
  <si>
    <t>600908000004584964</t>
  </si>
  <si>
    <t>600908000004584965</t>
  </si>
  <si>
    <t>600908000004585129</t>
  </si>
  <si>
    <t>600909000001751743</t>
  </si>
  <si>
    <t>600909000001751744</t>
  </si>
  <si>
    <t>600909000001751745</t>
  </si>
  <si>
    <t>600908000004585113</t>
  </si>
  <si>
    <t>600909000001751913</t>
  </si>
  <si>
    <t>600909000001751915</t>
  </si>
  <si>
    <t>600909000001751916</t>
  </si>
  <si>
    <t>600908000004585109</t>
  </si>
  <si>
    <t>600909000001751925</t>
  </si>
  <si>
    <t>600909000001751926</t>
  </si>
  <si>
    <t>600909000001751928</t>
  </si>
  <si>
    <t>600908000004585103</t>
  </si>
  <si>
    <t>600909000001751570</t>
  </si>
  <si>
    <t>600909000001751572</t>
  </si>
  <si>
    <t>600909000001751574</t>
  </si>
  <si>
    <t>600908000004643612</t>
  </si>
  <si>
    <t>600909000001773638</t>
  </si>
  <si>
    <t>600909000001773640</t>
  </si>
  <si>
    <t>600909000001773642</t>
  </si>
  <si>
    <t>600908000004585095</t>
  </si>
  <si>
    <t>600909000001751504</t>
  </si>
  <si>
    <t>600909000001751506</t>
  </si>
  <si>
    <t>600909000001751508</t>
  </si>
  <si>
    <t>600908000004585083</t>
  </si>
  <si>
    <t>600909000001751823</t>
  </si>
  <si>
    <t>600909000001751825</t>
  </si>
  <si>
    <t>600909000001751827</t>
  </si>
  <si>
    <t>600908000004585077</t>
  </si>
  <si>
    <t>600909000001751455</t>
  </si>
  <si>
    <t>600909000001751456</t>
  </si>
  <si>
    <t>600909000001751457</t>
  </si>
  <si>
    <t>600908000004585079</t>
  </si>
  <si>
    <t>600909000001751461</t>
  </si>
  <si>
    <t>600909000001751462</t>
  </si>
  <si>
    <t>600909000001751464</t>
  </si>
  <si>
    <t>600908000004585074</t>
  </si>
  <si>
    <t>600909000001751907</t>
  </si>
  <si>
    <t>600909000001751909</t>
  </si>
  <si>
    <t>600909000001751910</t>
  </si>
  <si>
    <t>600908000004585066</t>
  </si>
  <si>
    <t>600909000001752274</t>
  </si>
  <si>
    <t>600909000001752275</t>
  </si>
  <si>
    <t>600909000001752276</t>
  </si>
  <si>
    <t>600908000004585067</t>
  </si>
  <si>
    <t>600909000001752277</t>
  </si>
  <si>
    <t>600909000001752278</t>
  </si>
  <si>
    <t>600909000001752279</t>
  </si>
  <si>
    <t>600908000004585200</t>
  </si>
  <si>
    <t>600909000001752379</t>
  </si>
  <si>
    <t>600909000001752380</t>
  </si>
  <si>
    <t>600909000001752381</t>
  </si>
  <si>
    <t>600908000004585197</t>
  </si>
  <si>
    <t>600909000001752352</t>
  </si>
  <si>
    <t>600909000001752353</t>
  </si>
  <si>
    <t>600909000001752354</t>
  </si>
  <si>
    <t>600908000004585192</t>
  </si>
  <si>
    <t>600909000001752265</t>
  </si>
  <si>
    <t>600909000001752266</t>
  </si>
  <si>
    <t>600909000001752267</t>
  </si>
  <si>
    <t>600908000004585190</t>
  </si>
  <si>
    <t>600909000001752262</t>
  </si>
  <si>
    <t>600909000001752263</t>
  </si>
  <si>
    <t>600909000001752264</t>
  </si>
  <si>
    <t>600908000004585188</t>
  </si>
  <si>
    <t>600909000001752367</t>
  </si>
  <si>
    <t>600909000001752368</t>
  </si>
  <si>
    <t>600909000001752369</t>
  </si>
  <si>
    <t>600908000004585183</t>
  </si>
  <si>
    <t>600909000001752340</t>
  </si>
  <si>
    <t>600909000001752341</t>
  </si>
  <si>
    <t>600909000001752342</t>
  </si>
  <si>
    <t>600908000004585181</t>
  </si>
  <si>
    <t>600909000001752256</t>
  </si>
  <si>
    <t>600909000001752257</t>
  </si>
  <si>
    <t>600909000001752258</t>
  </si>
  <si>
    <t>600908000004585180</t>
  </si>
  <si>
    <t>600909000001752283</t>
  </si>
  <si>
    <t>600909000001752284</t>
  </si>
  <si>
    <t>600909000001752285</t>
  </si>
  <si>
    <t>600908000004585173</t>
  </si>
  <si>
    <t>600909000001752280</t>
  </si>
  <si>
    <t>600909000001752281</t>
  </si>
  <si>
    <t>600909000001752282</t>
  </si>
  <si>
    <t>600908000004585170</t>
  </si>
  <si>
    <t>600909000001752244</t>
  </si>
  <si>
    <t>600909000001752245</t>
  </si>
  <si>
    <t>600909000001752246</t>
  </si>
  <si>
    <t>在猎户座shout out</t>
    <phoneticPr fontId="4" type="noConversion"/>
  </si>
  <si>
    <t>谷山紀章</t>
    <phoneticPr fontId="4" type="noConversion"/>
  </si>
  <si>
    <t>流行音乐</t>
    <phoneticPr fontId="4" type="noConversion"/>
  </si>
  <si>
    <t>商用</t>
    <phoneticPr fontId="4" type="noConversion"/>
  </si>
  <si>
    <t>69905200350</t>
    <phoneticPr fontId="4" type="noConversion"/>
  </si>
  <si>
    <t>200</t>
    <phoneticPr fontId="4" type="noConversion"/>
  </si>
  <si>
    <t>溺爱的诱惑物</t>
    <phoneticPr fontId="4" type="noConversion"/>
  </si>
  <si>
    <t>森久保祥太郎</t>
    <phoneticPr fontId="4" type="noConversion"/>
  </si>
  <si>
    <t>69905200347</t>
    <phoneticPr fontId="4" type="noConversion"/>
  </si>
  <si>
    <t>星之幻想曲</t>
    <phoneticPr fontId="4" type="noConversion"/>
  </si>
  <si>
    <t>鳥海浩輔</t>
    <phoneticPr fontId="4" type="noConversion"/>
  </si>
  <si>
    <t>69905200343</t>
    <phoneticPr fontId="4" type="noConversion"/>
  </si>
  <si>
    <t>星屑 Shall We Dance</t>
    <phoneticPr fontId="4" type="noConversion"/>
  </si>
  <si>
    <t>宮野真守</t>
    <phoneticPr fontId="4" type="noConversion"/>
  </si>
  <si>
    <t>69905200333</t>
    <phoneticPr fontId="4" type="noConversion"/>
  </si>
  <si>
    <t>南十字星座爱之歌</t>
    <phoneticPr fontId="4" type="noConversion"/>
  </si>
  <si>
    <t>谷山纪章</t>
    <phoneticPr fontId="4" type="noConversion"/>
  </si>
  <si>
    <t>69905200330</t>
    <phoneticPr fontId="4" type="noConversion"/>
  </si>
  <si>
    <t>永远的Trystar</t>
    <phoneticPr fontId="4" type="noConversion"/>
  </si>
  <si>
    <t>寺島拓篤+鈴村健一+谷山紀章</t>
    <phoneticPr fontId="4" type="noConversion"/>
  </si>
  <si>
    <t>69905200325</t>
    <phoneticPr fontId="4" type="noConversion"/>
  </si>
  <si>
    <t>两个人的画押字</t>
    <phoneticPr fontId="4" type="noConversion"/>
  </si>
  <si>
    <t>蒼井翔太</t>
    <phoneticPr fontId="4" type="noConversion"/>
  </si>
  <si>
    <t>69905200327</t>
    <phoneticPr fontId="4" type="noConversion"/>
  </si>
  <si>
    <t>向天狼星起誓</t>
    <phoneticPr fontId="4" type="noConversion"/>
  </si>
  <si>
    <t>谷山紀章</t>
    <phoneticPr fontId="4" type="noConversion"/>
  </si>
  <si>
    <t>69905200320</t>
    <phoneticPr fontId="4" type="noConversion"/>
  </si>
  <si>
    <t>Wild Soul</t>
    <phoneticPr fontId="4" type="noConversion"/>
  </si>
  <si>
    <t>鈴木達央</t>
    <phoneticPr fontId="4" type="noConversion"/>
  </si>
  <si>
    <t>69905200306</t>
    <phoneticPr fontId="4" type="noConversion"/>
  </si>
  <si>
    <t>直到世界的尽头Believe Hear</t>
    <phoneticPr fontId="4" type="noConversion"/>
  </si>
  <si>
    <t>諏訪部順一</t>
    <phoneticPr fontId="4" type="noConversion"/>
  </si>
  <si>
    <t>69905200307</t>
    <phoneticPr fontId="4" type="noConversion"/>
  </si>
  <si>
    <t>骑士的吻比雪更温柔</t>
    <phoneticPr fontId="4" type="noConversion"/>
  </si>
  <si>
    <t>鈴村健一</t>
    <phoneticPr fontId="4" type="noConversion"/>
  </si>
  <si>
    <t>69905200315</t>
    <phoneticPr fontId="4" type="noConversion"/>
  </si>
  <si>
    <t>True Wing</t>
    <phoneticPr fontId="4" type="noConversion"/>
  </si>
  <si>
    <t>下野紘</t>
    <phoneticPr fontId="4" type="noConversion"/>
  </si>
  <si>
    <t>69905200298</t>
    <phoneticPr fontId="4" type="noConversion"/>
  </si>
  <si>
    <t>男子气概全开 Go Fight</t>
    <phoneticPr fontId="4" type="noConversion"/>
  </si>
  <si>
    <t>69905200296</t>
    <phoneticPr fontId="4" type="noConversion"/>
  </si>
  <si>
    <t>Top Star Revolution</t>
    <phoneticPr fontId="4" type="noConversion"/>
  </si>
  <si>
    <t>69905200291</t>
    <phoneticPr fontId="4" type="noConversion"/>
  </si>
  <si>
    <t>热情 Serenade</t>
    <phoneticPr fontId="4" type="noConversion"/>
  </si>
  <si>
    <t>宮野真守+諏訪部順一+下野紘</t>
    <phoneticPr fontId="4" type="noConversion"/>
  </si>
  <si>
    <t>69905200289</t>
    <phoneticPr fontId="4" type="noConversion"/>
  </si>
  <si>
    <t>恋樱</t>
    <phoneticPr fontId="4" type="noConversion"/>
  </si>
  <si>
    <t>69905200287</t>
    <phoneticPr fontId="4" type="noConversion"/>
  </si>
  <si>
    <t>Red Hot Love Minds</t>
    <phoneticPr fontId="4" type="noConversion"/>
  </si>
  <si>
    <t>69905200280</t>
    <phoneticPr fontId="4" type="noConversion"/>
  </si>
  <si>
    <t>Sanctuary</t>
    <phoneticPr fontId="4" type="noConversion"/>
  </si>
  <si>
    <t>69905200278</t>
    <phoneticPr fontId="4" type="noConversion"/>
  </si>
  <si>
    <t>七色的罗盘</t>
    <phoneticPr fontId="4" type="noConversion"/>
  </si>
  <si>
    <t>69905200273</t>
    <phoneticPr fontId="4" type="noConversion"/>
  </si>
  <si>
    <t>爱与梦与你</t>
    <phoneticPr fontId="4" type="noConversion"/>
  </si>
  <si>
    <t>69905200263</t>
    <phoneticPr fontId="4" type="noConversion"/>
  </si>
  <si>
    <t>绝对零度Motion</t>
    <phoneticPr fontId="4" type="noConversion"/>
  </si>
  <si>
    <t>前野智昭</t>
    <phoneticPr fontId="4" type="noConversion"/>
  </si>
  <si>
    <t>69905200266</t>
    <phoneticPr fontId="4" type="noConversion"/>
  </si>
  <si>
    <t>Not Bad</t>
    <phoneticPr fontId="4" type="noConversion"/>
  </si>
  <si>
    <t>69905200259</t>
    <phoneticPr fontId="4" type="noConversion"/>
  </si>
  <si>
    <t>Yell</t>
    <phoneticPr fontId="4" type="noConversion"/>
  </si>
  <si>
    <t>69905200261</t>
    <phoneticPr fontId="4" type="noConversion"/>
  </si>
  <si>
    <t>Welcome To UTA PRI World</t>
    <phoneticPr fontId="4" type="noConversion"/>
  </si>
  <si>
    <t>STRISH</t>
    <phoneticPr fontId="4" type="noConversion"/>
  </si>
  <si>
    <t>69905200262</t>
    <phoneticPr fontId="4" type="noConversion"/>
  </si>
  <si>
    <t>Independence</t>
    <phoneticPr fontId="4" type="noConversion"/>
  </si>
  <si>
    <t>69905200258</t>
    <phoneticPr fontId="4" type="noConversion"/>
  </si>
  <si>
    <t>Winter Blossom</t>
    <phoneticPr fontId="4" type="noConversion"/>
  </si>
  <si>
    <t>69905200257</t>
    <phoneticPr fontId="4" type="noConversion"/>
  </si>
  <si>
    <t>Most Fortissimo</t>
    <phoneticPr fontId="4" type="noConversion"/>
  </si>
  <si>
    <t>69905200252</t>
    <phoneticPr fontId="4" type="noConversion"/>
  </si>
  <si>
    <t>Trust My Dream</t>
    <phoneticPr fontId="4" type="noConversion"/>
  </si>
  <si>
    <t>寺島拓篤</t>
    <phoneticPr fontId="4" type="noConversion"/>
  </si>
  <si>
    <t>69905200249</t>
    <phoneticPr fontId="4" type="noConversion"/>
  </si>
  <si>
    <t>My Little Little Girl</t>
    <phoneticPr fontId="4" type="noConversion"/>
  </si>
  <si>
    <t>69905200241</t>
    <phoneticPr fontId="4" type="noConversion"/>
  </si>
  <si>
    <t>Smile Magic</t>
    <phoneticPr fontId="4" type="noConversion"/>
  </si>
  <si>
    <t>69905200237</t>
    <phoneticPr fontId="4" type="noConversion"/>
  </si>
  <si>
    <t>Quartet Night</t>
    <phoneticPr fontId="4" type="noConversion"/>
  </si>
  <si>
    <t>日本ACG</t>
    <phoneticPr fontId="4" type="noConversion"/>
  </si>
  <si>
    <t>69905200238</t>
    <phoneticPr fontId="4" type="noConversion"/>
  </si>
  <si>
    <t>Horizon</t>
    <phoneticPr fontId="4" type="noConversion"/>
  </si>
  <si>
    <t>69905200232</t>
    <phoneticPr fontId="4" type="noConversion"/>
  </si>
  <si>
    <t>Dear...Burning My Lady</t>
    <phoneticPr fontId="4" type="noConversion"/>
  </si>
  <si>
    <t>69905200226</t>
    <phoneticPr fontId="4" type="noConversion"/>
  </si>
  <si>
    <t>Dream More Than Love</t>
    <phoneticPr fontId="4" type="noConversion"/>
  </si>
  <si>
    <t>鈴木達央+鈴村健一+諏訪部順一</t>
    <phoneticPr fontId="4" type="noConversion"/>
  </si>
  <si>
    <t>69905200217</t>
    <phoneticPr fontId="4" type="noConversion"/>
  </si>
  <si>
    <t>Believe My Vioce</t>
    <phoneticPr fontId="4" type="noConversion"/>
  </si>
  <si>
    <t>69905200206</t>
    <phoneticPr fontId="4" type="noConversion"/>
  </si>
  <si>
    <t>Changing Our Song</t>
    <phoneticPr fontId="4" type="noConversion"/>
  </si>
  <si>
    <t>69905200203</t>
    <phoneticPr fontId="4" type="noConversion"/>
  </si>
  <si>
    <t>梦的延续</t>
    <phoneticPr fontId="4" type="noConversion"/>
  </si>
  <si>
    <t>69905200187</t>
    <phoneticPr fontId="4" type="noConversion"/>
  </si>
  <si>
    <t>Virginal</t>
    <phoneticPr fontId="4" type="noConversion"/>
  </si>
  <si>
    <t>69905200183</t>
    <phoneticPr fontId="4" type="noConversion"/>
  </si>
  <si>
    <t>Happiness</t>
    <phoneticPr fontId="4" type="noConversion"/>
  </si>
  <si>
    <t>69905200177</t>
    <phoneticPr fontId="4" type="noConversion"/>
  </si>
  <si>
    <t>North Wind And Sunshine</t>
    <phoneticPr fontId="4" type="noConversion"/>
  </si>
  <si>
    <t>前野智昭+鳥海浩輔</t>
    <phoneticPr fontId="4" type="noConversion"/>
  </si>
  <si>
    <t>69905200172</t>
    <phoneticPr fontId="4" type="noConversion"/>
  </si>
  <si>
    <t>无限魔法史</t>
    <phoneticPr fontId="4" type="noConversion"/>
  </si>
  <si>
    <t>69905200168</t>
    <phoneticPr fontId="4" type="noConversion"/>
  </si>
  <si>
    <t>虹色 Over Drive</t>
    <phoneticPr fontId="4" type="noConversion"/>
  </si>
  <si>
    <t>69905200156</t>
    <phoneticPr fontId="4" type="noConversion"/>
  </si>
  <si>
    <t>Go Go Jet Coaster</t>
    <phoneticPr fontId="4" type="noConversion"/>
  </si>
  <si>
    <t>下野紘+谷山紀章</t>
    <phoneticPr fontId="4" type="noConversion"/>
  </si>
  <si>
    <t>69905200150</t>
    <phoneticPr fontId="4" type="noConversion"/>
  </si>
  <si>
    <t>橙色狂想曲</t>
    <phoneticPr fontId="4" type="noConversion"/>
  </si>
  <si>
    <t>69905200152</t>
    <phoneticPr fontId="4" type="noConversion"/>
  </si>
  <si>
    <t>Double Wish</t>
    <phoneticPr fontId="4" type="noConversion"/>
  </si>
  <si>
    <t>諏訪部順一+鈴村健一</t>
    <phoneticPr fontId="4" type="noConversion"/>
  </si>
  <si>
    <t>69905200147</t>
    <phoneticPr fontId="4" type="noConversion"/>
  </si>
  <si>
    <t>Blue Prism Heart</t>
    <phoneticPr fontId="4" type="noConversion"/>
  </si>
  <si>
    <t>69905200139</t>
    <phoneticPr fontId="4" type="noConversion"/>
  </si>
  <si>
    <t>Triangle Beat</t>
    <phoneticPr fontId="4" type="noConversion"/>
  </si>
  <si>
    <t>蒼井翔太+谷山紀章+下野紘</t>
    <phoneticPr fontId="4" type="noConversion"/>
  </si>
  <si>
    <t>69905200140</t>
    <phoneticPr fontId="4" type="noConversion"/>
  </si>
  <si>
    <t>A.I</t>
    <phoneticPr fontId="4" type="noConversion"/>
  </si>
  <si>
    <t>69905200136</t>
    <phoneticPr fontId="4" type="noConversion"/>
  </si>
  <si>
    <t>Hyper Super Lover</t>
    <phoneticPr fontId="4" type="noConversion"/>
  </si>
  <si>
    <t>森久保祥太郎+寺島拓篤</t>
    <phoneticPr fontId="4" type="noConversion"/>
  </si>
  <si>
    <t>69905200133</t>
    <phoneticPr fontId="4" type="noConversion"/>
  </si>
  <si>
    <t>Crystal Time</t>
    <phoneticPr fontId="4" type="noConversion"/>
  </si>
  <si>
    <t>69905200128</t>
    <phoneticPr fontId="4" type="noConversion"/>
  </si>
  <si>
    <t>Brand New Melody</t>
    <phoneticPr fontId="4" type="noConversion"/>
  </si>
  <si>
    <t>69905200126</t>
    <phoneticPr fontId="4" type="noConversion"/>
  </si>
  <si>
    <t>Aurora</t>
    <phoneticPr fontId="4" type="noConversion"/>
  </si>
  <si>
    <t>69905200124</t>
    <phoneticPr fontId="4" type="noConversion"/>
  </si>
  <si>
    <t>Beautiful Love</t>
    <phoneticPr fontId="4" type="noConversion"/>
  </si>
  <si>
    <t>蒼井翔太+鈴村健一+下野紘</t>
    <phoneticPr fontId="4" type="noConversion"/>
  </si>
  <si>
    <t>69905200119</t>
    <phoneticPr fontId="4" type="noConversion"/>
  </si>
  <si>
    <t>Bright Road</t>
    <phoneticPr fontId="4" type="noConversion"/>
  </si>
  <si>
    <t>69905200117</t>
    <phoneticPr fontId="4" type="noConversion"/>
  </si>
  <si>
    <t>Baby My Strawberry</t>
    <phoneticPr fontId="4" type="noConversion"/>
  </si>
  <si>
    <t>前野智昭+諏訪部順一</t>
    <phoneticPr fontId="4" type="noConversion"/>
  </si>
  <si>
    <t>69905200116</t>
    <phoneticPr fontId="4" type="noConversion"/>
  </si>
  <si>
    <t>Rise Again</t>
    <phoneticPr fontId="4" type="noConversion"/>
  </si>
  <si>
    <t>森久保祥太郎+鈴木達央</t>
    <phoneticPr fontId="4" type="noConversion"/>
  </si>
  <si>
    <t>69905200109</t>
    <phoneticPr fontId="4" type="noConversion"/>
  </si>
  <si>
    <t>Knocking On The Mind</t>
    <phoneticPr fontId="4" type="noConversion"/>
  </si>
  <si>
    <t>铃村健一</t>
    <phoneticPr fontId="4" type="noConversion"/>
  </si>
  <si>
    <t>69905200106</t>
    <phoneticPr fontId="4" type="noConversion"/>
  </si>
  <si>
    <t>《歌手第八期》</t>
  </si>
  <si>
    <t>父亲写的散文诗(歌手)</t>
  </si>
  <si>
    <t>李健</t>
  </si>
  <si>
    <t>6990539Z0E2</t>
  </si>
  <si>
    <t>600908000003597175</t>
  </si>
  <si>
    <t>600908000003597176</t>
  </si>
  <si>
    <t>600908000003597177</t>
  </si>
  <si>
    <t>600908000003597178</t>
  </si>
  <si>
    <t>崇拜(歌手)</t>
  </si>
  <si>
    <t>林忆莲</t>
  </si>
  <si>
    <t>6990539Z0DZ</t>
  </si>
  <si>
    <t>600908000003597163</t>
  </si>
  <si>
    <t>600908000003597164</t>
  </si>
  <si>
    <t>600908000003597165</t>
  </si>
  <si>
    <t>600908000003597166</t>
  </si>
  <si>
    <t>卷珠帘(歌手)</t>
  </si>
  <si>
    <t>林志炫</t>
  </si>
  <si>
    <t>6990539Z0E1</t>
  </si>
  <si>
    <t>600908000003597171</t>
  </si>
  <si>
    <t>600908000003597172</t>
  </si>
  <si>
    <t>600908000003597173</t>
  </si>
  <si>
    <t>600908000003597174</t>
  </si>
  <si>
    <t>红玫瑰(歌手)</t>
  </si>
  <si>
    <t>张碧晨</t>
  </si>
  <si>
    <t>6990539Z0E0</t>
  </si>
  <si>
    <t>600908000003597167</t>
  </si>
  <si>
    <t>600908000003597168</t>
  </si>
  <si>
    <t>600908000003597169</t>
  </si>
  <si>
    <t>600908000003597170</t>
  </si>
  <si>
    <t>你就不要想起我(歌手)</t>
  </si>
  <si>
    <t>张杰</t>
  </si>
  <si>
    <t>6990539Z0DY</t>
  </si>
  <si>
    <t>600908000003597159</t>
  </si>
  <si>
    <t>600908000003597160</t>
  </si>
  <si>
    <t>600908000003597161</t>
  </si>
  <si>
    <t>600908000003597162</t>
  </si>
  <si>
    <t>三天两夜(歌手)</t>
  </si>
  <si>
    <t>狮子合唱团</t>
  </si>
  <si>
    <t>6990539Z0DV</t>
  </si>
  <si>
    <t>600908000003561484</t>
  </si>
  <si>
    <t>600908000003561485</t>
  </si>
  <si>
    <t>600908000003561486</t>
  </si>
  <si>
    <t>600908000003561487</t>
  </si>
  <si>
    <t>天亮了(歌手)</t>
  </si>
  <si>
    <t>迪玛希</t>
  </si>
  <si>
    <t>6990539Z0DX</t>
  </si>
  <si>
    <t>600908000003561492</t>
  </si>
  <si>
    <t>600908000003561493</t>
  </si>
  <si>
    <t>600908000003561494</t>
  </si>
  <si>
    <t>600908000003561495</t>
  </si>
  <si>
    <t>《歌手第九期》</t>
  </si>
  <si>
    <t>十点半的地铁(歌手)</t>
  </si>
  <si>
    <t>6990539Z0E6</t>
  </si>
  <si>
    <t>600908000003597191</t>
  </si>
  <si>
    <t>600908000003597192</t>
  </si>
  <si>
    <t>600908000003597193</t>
  </si>
  <si>
    <t>600908000003597194</t>
  </si>
  <si>
    <t>胡桃夹子(歌手)</t>
  </si>
  <si>
    <t>600908000003597187</t>
  </si>
  <si>
    <t>600908000003597188</t>
  </si>
  <si>
    <t>600908000003597189</t>
  </si>
  <si>
    <t>600908000003597190</t>
  </si>
  <si>
    <t>All By Myself(歌手)</t>
  </si>
  <si>
    <t>6990539Z0EA</t>
  </si>
  <si>
    <t>600908000003638698</t>
  </si>
  <si>
    <t>600908000003638699</t>
  </si>
  <si>
    <t>600908000003638700</t>
  </si>
  <si>
    <t>600908000003638701</t>
  </si>
  <si>
    <t>多得他(歌手)</t>
  </si>
  <si>
    <t>6990539Z0E8</t>
  </si>
  <si>
    <t>600908000003597199</t>
  </si>
  <si>
    <t>600908000003597200</t>
  </si>
  <si>
    <t>600908000003597201</t>
  </si>
  <si>
    <t>600908000003597202</t>
  </si>
  <si>
    <t>Feeling Good (歌手)</t>
  </si>
  <si>
    <t>6990539Z0EB</t>
  </si>
  <si>
    <t>600908000003638702</t>
  </si>
  <si>
    <t>600908000003638703</t>
  </si>
  <si>
    <t>600908000003638704</t>
  </si>
  <si>
    <t>600908000003638705</t>
  </si>
  <si>
    <t>我要你(歌手)</t>
  </si>
  <si>
    <t>6990539Z0E4</t>
  </si>
  <si>
    <t>600908000003597183</t>
  </si>
  <si>
    <t>600908000003597184</t>
  </si>
  <si>
    <t>600908000003597185</t>
  </si>
  <si>
    <t>600908000003597186</t>
  </si>
  <si>
    <t>爱不爱我(歌手)</t>
  </si>
  <si>
    <t>6990539Z0E9</t>
  </si>
  <si>
    <t>600908000003638694</t>
  </si>
  <si>
    <t>600908000003638695</t>
  </si>
  <si>
    <t>600908000003638696</t>
  </si>
  <si>
    <t>600908000003638697</t>
  </si>
  <si>
    <t>爱上一个不回家的人(歌手)</t>
  </si>
  <si>
    <t>彭佳慧</t>
  </si>
  <si>
    <t>6990539Z0E3</t>
  </si>
  <si>
    <t>600908000003597179</t>
  </si>
  <si>
    <t>600908000003597180</t>
  </si>
  <si>
    <t>600908000003597181</t>
  </si>
  <si>
    <t>600908000003597182</t>
  </si>
  <si>
    <t>灵魂歌手(歌手)</t>
  </si>
  <si>
    <t>梁博</t>
  </si>
  <si>
    <t>6990539Z0E7</t>
  </si>
  <si>
    <t>600908000003597195</t>
  </si>
  <si>
    <t>600908000003597196</t>
  </si>
  <si>
    <t>600908000003597197</t>
  </si>
  <si>
    <t>600908000003597198</t>
  </si>
  <si>
    <t>《歌手第十期》</t>
  </si>
  <si>
    <t>裂心(歌手)</t>
  </si>
  <si>
    <t>6990539Z0EJ</t>
  </si>
  <si>
    <t>600908000003638730</t>
  </si>
  <si>
    <t>600908000003638731</t>
  </si>
  <si>
    <t>600908000003638732</t>
  </si>
  <si>
    <t>600908000003638733</t>
  </si>
  <si>
    <t>男孩(歌手)</t>
  </si>
  <si>
    <t>6990539Z0EG</t>
  </si>
  <si>
    <t>600908000003638722</t>
  </si>
  <si>
    <t>600908000003638723</t>
  </si>
  <si>
    <t>600908000003638724</t>
  </si>
  <si>
    <t>600908000003638725</t>
  </si>
  <si>
    <t>柿子(歌手)</t>
  </si>
  <si>
    <t>6990539Z0EC</t>
  </si>
  <si>
    <t>600908000003638706</t>
  </si>
  <si>
    <t>600908000003638707</t>
  </si>
  <si>
    <t>600908000003638708</t>
  </si>
  <si>
    <t>600908000003638709</t>
  </si>
  <si>
    <t>难忘的一天(歌手)</t>
  </si>
  <si>
    <t>6990539Z0EE</t>
  </si>
  <si>
    <t>600908000003638714</t>
  </si>
  <si>
    <t>600908000003638715</t>
  </si>
  <si>
    <t>600908000003638716</t>
  </si>
  <si>
    <t>600908000003638717</t>
  </si>
  <si>
    <t>红豆曲＋一生所爱(歌手)</t>
  </si>
  <si>
    <t>6990539Z0EL</t>
  </si>
  <si>
    <t>600908000003638738</t>
  </si>
  <si>
    <t>600908000003638739</t>
  </si>
  <si>
    <t>600908000003638740</t>
  </si>
  <si>
    <t>600908000003638741</t>
  </si>
  <si>
    <t>自己(歌手)</t>
  </si>
  <si>
    <t>6990539Z0EH</t>
  </si>
  <si>
    <t>600908000003638726</t>
  </si>
  <si>
    <t>600908000003638727</t>
  </si>
  <si>
    <t>600908000003638728</t>
  </si>
  <si>
    <t>600908000003638729</t>
  </si>
  <si>
    <t>最后的请求(歌手)</t>
  </si>
  <si>
    <t>6990539Z0ED</t>
  </si>
  <si>
    <t>600908000003638710</t>
  </si>
  <si>
    <t>600908000003638711</t>
  </si>
  <si>
    <t>600908000003638712</t>
  </si>
  <si>
    <t>600908000003638713</t>
  </si>
  <si>
    <t>想你想疯了(歌手)</t>
  </si>
  <si>
    <t>6990539Z0EF</t>
  </si>
  <si>
    <t>600908000003638718</t>
  </si>
  <si>
    <t>600908000003638719</t>
  </si>
  <si>
    <t>600908000003638720</t>
  </si>
  <si>
    <t>600908000003638721</t>
  </si>
  <si>
    <t>流行音乐</t>
    <phoneticPr fontId="4" type="noConversion"/>
  </si>
  <si>
    <t>6990539Z0E5</t>
    <phoneticPr fontId="4" type="noConversion"/>
  </si>
  <si>
    <t>2019-03-18</t>
    <phoneticPr fontId="4" type="noConversion"/>
  </si>
  <si>
    <t>歌之王子殿下 Idol Song 蘭丸&amp;カミュ</t>
  </si>
  <si>
    <t>《歌之王子殿下》游戏原声</t>
  </si>
  <si>
    <t>歌之王子殿下 插入歌 圣川真斗</t>
  </si>
  <si>
    <t>《歌之王子殿下第一季》动漫原声</t>
  </si>
  <si>
    <t>歌之王子殿下真爱2000%角色歌6</t>
  </si>
  <si>
    <t>《歌之王子殿下》动漫原声4</t>
  </si>
  <si>
    <t>歌之王子殿下真爱2000%角色歌之神宮寺莲</t>
  </si>
  <si>
    <t>《歌之王子殿下》动漫原声</t>
  </si>
  <si>
    <t>歌之王子殿下 插入歌 一十木音也</t>
  </si>
  <si>
    <t>歌之王子殿下All Star After Secret Idol Song カミュ</t>
  </si>
  <si>
    <t>歌之王子殿下嶺二&amp;蘭丸／藍＆カミュ</t>
  </si>
  <si>
    <t>69905200332</t>
  </si>
  <si>
    <t>69905200229</t>
  </si>
  <si>
    <t>69905200159</t>
  </si>
  <si>
    <t>69905200208</t>
  </si>
  <si>
    <t>69905200129</t>
  </si>
  <si>
    <t>69905200200</t>
  </si>
  <si>
    <t>69905200235</t>
  </si>
  <si>
    <t>69905200248</t>
  </si>
  <si>
    <t>69905200256</t>
  </si>
  <si>
    <t>69905200279</t>
  </si>
  <si>
    <t>69905200209</t>
  </si>
  <si>
    <t>69905200199</t>
  </si>
  <si>
    <t>69905200111</t>
  </si>
  <si>
    <t>69905200303</t>
  </si>
  <si>
    <t>69905200286</t>
  </si>
  <si>
    <t>69905200138</t>
  </si>
  <si>
    <t>69905200122</t>
  </si>
  <si>
    <t>69905200340</t>
  </si>
  <si>
    <t>69905200178</t>
  </si>
  <si>
    <t>69905200313</t>
  </si>
  <si>
    <t>S.M.L</t>
    <phoneticPr fontId="4" type="noConversion"/>
  </si>
  <si>
    <t>Dreamer</t>
    <phoneticPr fontId="4" type="noConversion"/>
  </si>
  <si>
    <t>Imagination Reality</t>
    <phoneticPr fontId="4" type="noConversion"/>
  </si>
  <si>
    <t>凶夢伝染</t>
    <phoneticPr fontId="4" type="noConversion"/>
  </si>
  <si>
    <t>I ll Believe</t>
    <phoneticPr fontId="4" type="noConversion"/>
  </si>
  <si>
    <t>Perfect</t>
    <phoneticPr fontId="4" type="noConversion"/>
  </si>
  <si>
    <t>Reflect Tier</t>
    <phoneticPr fontId="4" type="noConversion"/>
  </si>
  <si>
    <t>偏爱的轮舞曲</t>
    <phoneticPr fontId="4" type="noConversion"/>
  </si>
  <si>
    <t>Can Do</t>
    <phoneticPr fontId="4" type="noConversion"/>
  </si>
  <si>
    <t>自由变化的魔法之星</t>
    <phoneticPr fontId="4" type="noConversion"/>
  </si>
  <si>
    <t>The Otherself</t>
    <phoneticPr fontId="4" type="noConversion"/>
  </si>
  <si>
    <t>朝向未来的咆啸</t>
    <phoneticPr fontId="4" type="noConversion"/>
  </si>
  <si>
    <t>我的名字叫牙狼</t>
    <phoneticPr fontId="4" type="noConversion"/>
  </si>
  <si>
    <t>Break Through</t>
    <phoneticPr fontId="4" type="noConversion"/>
  </si>
  <si>
    <t>Gong</t>
    <phoneticPr fontId="4" type="noConversion"/>
  </si>
  <si>
    <t>桂花与五月雨</t>
    <phoneticPr fontId="4" type="noConversion"/>
  </si>
  <si>
    <t>未完成的步伐</t>
    <phoneticPr fontId="4" type="noConversion"/>
  </si>
  <si>
    <t>Afilia Saga</t>
    <phoneticPr fontId="4" type="noConversion"/>
  </si>
  <si>
    <t>Afilia Saga</t>
    <phoneticPr fontId="4" type="noConversion"/>
  </si>
  <si>
    <t>AiRI</t>
    <phoneticPr fontId="4" type="noConversion"/>
  </si>
  <si>
    <t>AiRI</t>
  </si>
  <si>
    <t>ALI PROJECT</t>
  </si>
  <si>
    <t>ALTIMA</t>
  </si>
  <si>
    <t>eufonius</t>
    <phoneticPr fontId="4" type="noConversion"/>
  </si>
  <si>
    <t>GRANRODEO</t>
  </si>
  <si>
    <t>JAM Project</t>
  </si>
  <si>
    <t>JAM Project</t>
    <phoneticPr fontId="4" type="noConversion"/>
  </si>
  <si>
    <t>KAORI+YUUKI+REMI</t>
  </si>
  <si>
    <t>KENN</t>
  </si>
  <si>
    <t>Kodama Saori</t>
  </si>
  <si>
    <t>600908000004585055</t>
  </si>
  <si>
    <t>600909000001751615</t>
  </si>
  <si>
    <t>600909000001751618</t>
  </si>
  <si>
    <t>600909000001751619</t>
  </si>
  <si>
    <t>600908000004585153</t>
  </si>
  <si>
    <t>600909000001751728</t>
  </si>
  <si>
    <t>600909000001751729</t>
  </si>
  <si>
    <t>600909000001751730</t>
  </si>
  <si>
    <t>600908000004585086</t>
  </si>
  <si>
    <t>600909000001751962</t>
  </si>
  <si>
    <t>600909000001751963</t>
  </si>
  <si>
    <t>600909000001751964</t>
  </si>
  <si>
    <t>600908000004585133</t>
  </si>
  <si>
    <t>600909000001752010</t>
  </si>
  <si>
    <t>600909000001752011</t>
  </si>
  <si>
    <t>600909000001752012</t>
  </si>
  <si>
    <t>600908000004585193</t>
  </si>
  <si>
    <t>600909000001752286</t>
  </si>
  <si>
    <t>600909000001752287</t>
  </si>
  <si>
    <t>600909000001752288</t>
  </si>
  <si>
    <t>600908000004585126</t>
  </si>
  <si>
    <t>600909000001751662</t>
  </si>
  <si>
    <t>600909000001751664</t>
  </si>
  <si>
    <t>600909000001751666</t>
  </si>
  <si>
    <t>600908000004585159</t>
  </si>
  <si>
    <t>600909000001751945</t>
  </si>
  <si>
    <t>600909000001751947</t>
  </si>
  <si>
    <t>600909000001751949</t>
  </si>
  <si>
    <t>600908000004584972</t>
  </si>
  <si>
    <t>600909000001751755</t>
  </si>
  <si>
    <t>600909000001751756</t>
  </si>
  <si>
    <t>600909000001751757</t>
  </si>
  <si>
    <t>600908000004584980</t>
  </si>
  <si>
    <t>600909000001751700</t>
  </si>
  <si>
    <t>600909000001751702</t>
  </si>
  <si>
    <t>600909000001751704</t>
  </si>
  <si>
    <t>600908000004585003</t>
  </si>
  <si>
    <t>600909000001751838</t>
  </si>
  <si>
    <t>600909000001751840</t>
  </si>
  <si>
    <t>600909000001751842</t>
  </si>
  <si>
    <t>600908000004585134</t>
  </si>
  <si>
    <t>600909000001751974</t>
  </si>
  <si>
    <t>600909000001751975</t>
  </si>
  <si>
    <t>600909000001751976</t>
  </si>
  <si>
    <t>600908000004585125</t>
  </si>
  <si>
    <t>600909000001751856</t>
  </si>
  <si>
    <t>600909000001751858</t>
  </si>
  <si>
    <t>600909000001751860</t>
  </si>
  <si>
    <t>600908000004585175</t>
  </si>
  <si>
    <t>600909000001752250</t>
  </si>
  <si>
    <t>600909000001752251</t>
  </si>
  <si>
    <t>600909000001752252</t>
  </si>
  <si>
    <t>600908000004585026</t>
  </si>
  <si>
    <t>600909000001751632</t>
  </si>
  <si>
    <t>600909000001751634</t>
  </si>
  <si>
    <t>600909000001751636</t>
  </si>
  <si>
    <t>600908000004585009</t>
  </si>
  <si>
    <t>600909000001751539</t>
  </si>
  <si>
    <t>600909000001751541</t>
  </si>
  <si>
    <t>600909000001751543</t>
  </si>
  <si>
    <t>600908000004585202</t>
  </si>
  <si>
    <t>600909000001752361</t>
  </si>
  <si>
    <t>600909000001752362</t>
  </si>
  <si>
    <t>600909000001752363</t>
  </si>
  <si>
    <t>600908000004585186</t>
  </si>
  <si>
    <t>600909000001752259</t>
  </si>
  <si>
    <t>600909000001752260</t>
  </si>
  <si>
    <t>600909000001752261</t>
  </si>
  <si>
    <t>600908000004585062</t>
  </si>
  <si>
    <t>600909000001751898</t>
  </si>
  <si>
    <t>600909000001751900</t>
  </si>
  <si>
    <t>600909000001751902</t>
  </si>
  <si>
    <t>600908000004585104</t>
  </si>
  <si>
    <t>600909000001751859</t>
  </si>
  <si>
    <t>600909000001751861</t>
  </si>
  <si>
    <t>600909000001751863</t>
  </si>
  <si>
    <t>600908000004585036</t>
  </si>
  <si>
    <t>600909000001751603</t>
  </si>
  <si>
    <t>600909000001751605</t>
  </si>
  <si>
    <t>600909000001751607</t>
  </si>
  <si>
    <t>200</t>
    <phoneticPr fontId="4" type="noConversion"/>
  </si>
  <si>
    <t>勇气(歌手)</t>
  </si>
  <si>
    <t>光良</t>
  </si>
  <si>
    <t>《歌手第十一期》</t>
  </si>
  <si>
    <t>600908000003638734</t>
  </si>
  <si>
    <t>600908000003638735</t>
  </si>
  <si>
    <t>600908000003638736</t>
  </si>
  <si>
    <t>600908000003638737</t>
  </si>
  <si>
    <t>日落大道(歌手)</t>
  </si>
  <si>
    <t>6990539Z0EM</t>
  </si>
  <si>
    <t>600908000003672435</t>
  </si>
  <si>
    <t>600908000003672436</t>
  </si>
  <si>
    <t>600908000003672437</t>
  </si>
  <si>
    <t>600908000003672438</t>
  </si>
  <si>
    <t>你给我听好(歌手)</t>
  </si>
  <si>
    <t>6990539Z0EQ</t>
  </si>
  <si>
    <t>600908000003672447</t>
  </si>
  <si>
    <t>600908000003672448</t>
  </si>
  <si>
    <t>600908000003672449</t>
  </si>
  <si>
    <t>600908000003672450</t>
  </si>
  <si>
    <t>开往春天的地铁(歌手)</t>
  </si>
  <si>
    <t>袁娅维</t>
  </si>
  <si>
    <t>6990539Z0EP</t>
  </si>
  <si>
    <t>600908000003672443</t>
  </si>
  <si>
    <t>600908000003672444</t>
  </si>
  <si>
    <t>600908000003672445</t>
  </si>
  <si>
    <t>600908000003672446</t>
  </si>
  <si>
    <t>大龄女子(歌手)</t>
  </si>
  <si>
    <t>6990539Z0EN</t>
  </si>
  <si>
    <t>600908000003672439</t>
  </si>
  <si>
    <t>600908000003672440</t>
  </si>
  <si>
    <t>600908000003672441</t>
  </si>
  <si>
    <t>600908000003672442</t>
  </si>
  <si>
    <t>Rumour Has It(歌手)</t>
  </si>
  <si>
    <t>杜丽莎</t>
  </si>
  <si>
    <t>6990539Z0ES</t>
  </si>
  <si>
    <t>600908000003672455</t>
  </si>
  <si>
    <t>600908000003672456</t>
  </si>
  <si>
    <t>600908000003672457</t>
  </si>
  <si>
    <t>600908000003672458</t>
  </si>
  <si>
    <t>停格(歌手)</t>
  </si>
  <si>
    <t>侧田</t>
  </si>
  <si>
    <t>6990539Z0ER</t>
  </si>
  <si>
    <t>600908000003672451</t>
  </si>
  <si>
    <t>600908000003672452</t>
  </si>
  <si>
    <t>600908000003672453</t>
  </si>
  <si>
    <t>600908000003672454</t>
  </si>
  <si>
    <t>Love Is Over(歌手)</t>
  </si>
  <si>
    <t>6990539Z0EU</t>
  </si>
  <si>
    <t>600908000003672463</t>
  </si>
  <si>
    <t>600908000003672464</t>
  </si>
  <si>
    <t>600908000003672465</t>
  </si>
  <si>
    <t>600908000003672466</t>
  </si>
  <si>
    <t>你在最远的天边(歌手)</t>
  </si>
  <si>
    <t>6990539Z0ET</t>
  </si>
  <si>
    <t>600908000003672459</t>
  </si>
  <si>
    <t>600908000003672460</t>
  </si>
  <si>
    <t>600908000003672461</t>
  </si>
  <si>
    <t>600908000003672462</t>
  </si>
  <si>
    <t>别来纠缠我(歌手)</t>
  </si>
  <si>
    <t>6990539Z0EV</t>
  </si>
  <si>
    <t>600908000003672467</t>
  </si>
  <si>
    <t>600908000003672468</t>
  </si>
  <si>
    <t>600908000003672469</t>
  </si>
  <si>
    <t>600908000003672470</t>
  </si>
  <si>
    <t>Confessa+The Diva Dance(歌手)</t>
  </si>
  <si>
    <t>《歌手第十二期》</t>
  </si>
  <si>
    <t>600908000003672471</t>
  </si>
  <si>
    <t>600908000003672472</t>
  </si>
  <si>
    <t>600908000003672473</t>
  </si>
  <si>
    <t>600908000003672474</t>
  </si>
  <si>
    <t>我的王国+We Will Rock You(歌手)</t>
  </si>
  <si>
    <t>6990539Z0EX</t>
  </si>
  <si>
    <t>600908000003672475</t>
  </si>
  <si>
    <t>600908000003672476</t>
  </si>
  <si>
    <t>600908000003672477</t>
  </si>
  <si>
    <t>600908000003672478</t>
  </si>
  <si>
    <t>一往情深的恋人(歌手)</t>
  </si>
  <si>
    <t>6990539Z0EY</t>
  </si>
  <si>
    <t>600908000003673369</t>
  </si>
  <si>
    <t>600908000003673370</t>
  </si>
  <si>
    <t>600908000003673371</t>
  </si>
  <si>
    <t>600908000003673372</t>
  </si>
  <si>
    <t>不散,不见(歌手)</t>
  </si>
  <si>
    <t>6990539Z0EZ</t>
  </si>
  <si>
    <t>600908000003673373</t>
  </si>
  <si>
    <t>600908000003673374</t>
  </si>
  <si>
    <t>600908000003673375</t>
  </si>
  <si>
    <t>600908000003673376</t>
  </si>
  <si>
    <t>爱是怀疑(歌手)</t>
  </si>
  <si>
    <t>6990539Z0F0</t>
  </si>
  <si>
    <t>600908000003673377</t>
  </si>
  <si>
    <t>600908000003673378</t>
  </si>
  <si>
    <t>600908000003673379</t>
  </si>
  <si>
    <t>600908000003673380</t>
  </si>
  <si>
    <t>假如(歌手)</t>
  </si>
  <si>
    <t>6990539Z0F1</t>
  </si>
  <si>
    <t>600908000003673381</t>
  </si>
  <si>
    <t>600908000003673382</t>
  </si>
  <si>
    <t>600908000003673383</t>
  </si>
  <si>
    <t>600908000003673384</t>
  </si>
  <si>
    <t>Leslie Forever(歌手)</t>
  </si>
  <si>
    <t>6990539Z0F5</t>
  </si>
  <si>
    <t>600908000003673397</t>
  </si>
  <si>
    <t>600908000003673398</t>
  </si>
  <si>
    <t>600908000003673399</t>
  </si>
  <si>
    <t>600908000003673400</t>
  </si>
  <si>
    <t>Somebody To Love(歌手)</t>
  </si>
  <si>
    <t>6990539Z0F3</t>
  </si>
  <si>
    <t>600908000003673389</t>
  </si>
  <si>
    <t>600908000003673390</t>
  </si>
  <si>
    <t>600908000003673391</t>
  </si>
  <si>
    <t>600908000003673392</t>
  </si>
  <si>
    <t>I Wanna Dance With Somebody(歌手)</t>
  </si>
  <si>
    <t>6990539Z0F4</t>
  </si>
  <si>
    <t>600908000003673393</t>
  </si>
  <si>
    <t>600908000003673394</t>
  </si>
  <si>
    <t>600908000003673395</t>
  </si>
  <si>
    <t>600908000003673396</t>
  </si>
  <si>
    <t>Forever Love(歌手)</t>
  </si>
  <si>
    <t>6990539Z0F2</t>
  </si>
  <si>
    <t>600908000003673385</t>
  </si>
  <si>
    <t>600908000003673386</t>
  </si>
  <si>
    <t>600908000003673387</t>
  </si>
  <si>
    <t>600908000003673388</t>
  </si>
  <si>
    <t>Can Not Take My Eyes Off You(歌手)</t>
  </si>
  <si>
    <t>杜丽莎+彭佳慧</t>
  </si>
  <si>
    <t>歌手第十三期</t>
  </si>
  <si>
    <t>1105021244</t>
  </si>
  <si>
    <t>6990539Z0FE</t>
  </si>
  <si>
    <t>2019-04-15</t>
  </si>
  <si>
    <t>600908000003681549</t>
  </si>
  <si>
    <t>600908000003681550</t>
  </si>
  <si>
    <t>600908000003681551</t>
  </si>
  <si>
    <t>600908000003681552</t>
  </si>
  <si>
    <t>也许明天(歌手)</t>
  </si>
  <si>
    <t>林忆莲+张惠妹</t>
  </si>
  <si>
    <t>6990539Z0FC</t>
  </si>
  <si>
    <t>600908000003681541</t>
  </si>
  <si>
    <t>600908000003681542</t>
  </si>
  <si>
    <t>600908000003681543</t>
  </si>
  <si>
    <t>600908000003681544</t>
  </si>
  <si>
    <t>A Tribute To MJ (歌手)</t>
  </si>
  <si>
    <t>迪玛希+尚雯婕</t>
  </si>
  <si>
    <t>6990539Z0FA</t>
  </si>
  <si>
    <t>600908000003681533</t>
  </si>
  <si>
    <t>600908000003681534</t>
  </si>
  <si>
    <t>600908000003681535</t>
  </si>
  <si>
    <t>600908000003681536</t>
  </si>
  <si>
    <t>The Prayer(歌手)</t>
  </si>
  <si>
    <t>林志炫+Hayley Westenra</t>
  </si>
  <si>
    <t>6990539Z0FB</t>
  </si>
  <si>
    <t>600908000003681537</t>
  </si>
  <si>
    <t>600908000003681538</t>
  </si>
  <si>
    <t>600908000003681539</t>
  </si>
  <si>
    <t>600908000003681540</t>
  </si>
  <si>
    <t>奋不顾身+凤凰于飞(歌手)</t>
  </si>
  <si>
    <t>袁娅维+刘欢</t>
  </si>
  <si>
    <t>6990539Z0F9</t>
  </si>
  <si>
    <t>600908000003681529</t>
  </si>
  <si>
    <t>600908000003681530</t>
  </si>
  <si>
    <t>600908000003681531</t>
  </si>
  <si>
    <t>600908000003681532</t>
  </si>
  <si>
    <t>平凡之路(歌手)</t>
  </si>
  <si>
    <t>狮子合唱团+徐佳莹+吴建豪</t>
  </si>
  <si>
    <t>6990539Z0F7</t>
  </si>
  <si>
    <t>600908000003673405</t>
  </si>
  <si>
    <t>600908000003673406</t>
  </si>
  <si>
    <t>600908000003673407</t>
  </si>
  <si>
    <t>600908000003673408</t>
  </si>
  <si>
    <t>凉凉(歌手)</t>
  </si>
  <si>
    <t>张碧晨+杨宗纬</t>
  </si>
  <si>
    <t>6990539Z0F6</t>
  </si>
  <si>
    <t>600908000003673401</t>
  </si>
  <si>
    <t>600908000003673402</t>
  </si>
  <si>
    <t>600908000003673403</t>
  </si>
  <si>
    <t>600908000003673404</t>
  </si>
  <si>
    <t>You Raise Me Up(歌手)</t>
  </si>
  <si>
    <t>张杰+刘润潼</t>
  </si>
  <si>
    <t>6990539Z0F8</t>
  </si>
  <si>
    <t>600908000003673409</t>
  </si>
  <si>
    <t>600908000003673410</t>
  </si>
  <si>
    <t>600908000003673411</t>
  </si>
  <si>
    <t>600908000003673412</t>
  </si>
  <si>
    <t xml:space="preserve">唐僧在女儿国抒怀并看着女儿国王的眼睛 (歌手) </t>
  </si>
  <si>
    <t>李健+岳云鹏</t>
  </si>
  <si>
    <t xml:space="preserve">6990539Z0FF </t>
  </si>
  <si>
    <t>600908000003681553</t>
  </si>
  <si>
    <t>600908000003681554</t>
  </si>
  <si>
    <t>600908000003681555</t>
  </si>
  <si>
    <t>600908000003681556</t>
  </si>
  <si>
    <t>Give Me Love(歌手)</t>
  </si>
  <si>
    <t>《歌手2017巅峰会》</t>
  </si>
  <si>
    <t>600908000003681565</t>
  </si>
  <si>
    <t>600908000003681566</t>
  </si>
  <si>
    <t>600908000003681567</t>
  </si>
  <si>
    <t>600908000003681568</t>
  </si>
  <si>
    <t>三月的一整月(歌手)</t>
  </si>
  <si>
    <t>6990539Z0FG</t>
  </si>
  <si>
    <t>600908000003681557</t>
  </si>
  <si>
    <t>600908000003681558</t>
  </si>
  <si>
    <t>600908000003681559</t>
  </si>
  <si>
    <t>600908000003681560</t>
  </si>
  <si>
    <t>袖手旁观(歌手)</t>
  </si>
  <si>
    <t>6990539Z0FL</t>
  </si>
  <si>
    <t>600908000003681573</t>
  </si>
  <si>
    <t>600908000003681574</t>
  </si>
  <si>
    <t>600908000003681575</t>
  </si>
  <si>
    <t>600908000003681576</t>
  </si>
  <si>
    <t>Happy(歌手)</t>
  </si>
  <si>
    <t>李玟</t>
  </si>
  <si>
    <t>6990539Z0FK</t>
  </si>
  <si>
    <t>600908000003681569</t>
  </si>
  <si>
    <t>600908000003681570</t>
  </si>
  <si>
    <t>600908000003681571</t>
  </si>
  <si>
    <t>600908000003681572</t>
  </si>
  <si>
    <t>一起摇摆(歌手)</t>
  </si>
  <si>
    <t>6990539Z0FP</t>
  </si>
  <si>
    <t>600908000003681585</t>
  </si>
  <si>
    <t>600908000003681586</t>
  </si>
  <si>
    <t>600908000003681587</t>
  </si>
  <si>
    <t>600908000003681588</t>
  </si>
  <si>
    <t>来日方长(歌手)</t>
  </si>
  <si>
    <t>袁娅维+常石磊</t>
  </si>
  <si>
    <t>6990539Z0FH</t>
  </si>
  <si>
    <t>600908000003681561</t>
  </si>
  <si>
    <t>600908000003681562</t>
  </si>
  <si>
    <t>600908000003681563</t>
  </si>
  <si>
    <t>600908000003681564</t>
  </si>
  <si>
    <t>山丘(歌手)</t>
  </si>
  <si>
    <t>韩红</t>
  </si>
  <si>
    <t>6990539Z0FM</t>
  </si>
  <si>
    <t>600908000003681577</t>
  </si>
  <si>
    <t>600908000003681578</t>
  </si>
  <si>
    <t>600908000003681579</t>
  </si>
  <si>
    <t>600908000003681580</t>
  </si>
  <si>
    <t>离人(歌手)</t>
  </si>
  <si>
    <t>6990539Z0FD</t>
  </si>
  <si>
    <t>600908000003681545</t>
  </si>
  <si>
    <t>600908000003681546</t>
  </si>
  <si>
    <t>600908000003681547</t>
  </si>
  <si>
    <t>600908000003681548</t>
  </si>
  <si>
    <t>小情歌(歌手)</t>
  </si>
  <si>
    <t>6990539Z0FN</t>
  </si>
  <si>
    <t>600908000003681581</t>
  </si>
  <si>
    <t>600908000003681582</t>
  </si>
  <si>
    <t>600908000003681583</t>
  </si>
  <si>
    <t>600908000003681584</t>
  </si>
  <si>
    <t>涅普迪努 寻找</t>
    <phoneticPr fontId="4" type="noConversion"/>
  </si>
  <si>
    <t>La La La Raboryuusyonn(4th wannmann Live Ki Ra Li Nn 魔法2012)</t>
    <phoneticPr fontId="4" type="noConversion"/>
  </si>
  <si>
    <t>Area Complete+麻生夏子</t>
    <phoneticPr fontId="4" type="noConversion"/>
  </si>
  <si>
    <t>终端之王与异世界的骑士 The Endia And The Knights</t>
    <phoneticPr fontId="4" type="noConversion"/>
  </si>
  <si>
    <t>Writing's On The Wall(歌手)</t>
    <phoneticPr fontId="4" type="noConversion"/>
  </si>
  <si>
    <t>6990539Z0FJ</t>
    <phoneticPr fontId="4" type="noConversion"/>
  </si>
  <si>
    <t>2019-4-21</t>
    <phoneticPr fontId="4" type="noConversion"/>
  </si>
  <si>
    <t>6990539Z0EW</t>
    <phoneticPr fontId="4" type="noConversion"/>
  </si>
  <si>
    <t>2019-4-8</t>
    <phoneticPr fontId="4" type="noConversion"/>
  </si>
  <si>
    <t>6990539Z0EK</t>
    <phoneticPr fontId="4" type="noConversion"/>
  </si>
  <si>
    <t>2019-4-1</t>
    <phoneticPr fontId="4" type="noConversion"/>
  </si>
  <si>
    <t>专辑ID</t>
  </si>
  <si>
    <t>1104989048</t>
  </si>
  <si>
    <t>1104957523</t>
  </si>
  <si>
    <t>1104726043</t>
  </si>
  <si>
    <t>ネプチューヌ☆サガして</t>
  </si>
  <si>
    <t>1104848739</t>
  </si>
  <si>
    <t>S・M・L☆</t>
  </si>
  <si>
    <t>1104725479</t>
  </si>
  <si>
    <t>STEINS;GATE VOCAL BEST</t>
  </si>
  <si>
    <t>1104727622</t>
  </si>
  <si>
    <t>Dreamer</t>
  </si>
  <si>
    <t>1104831249</t>
  </si>
  <si>
    <t>Imagination&gt;Reality</t>
  </si>
  <si>
    <t>1104728049</t>
  </si>
  <si>
    <t xml:space="preserve"> 凶梦传染</t>
  </si>
  <si>
    <t>1104848737</t>
  </si>
  <si>
    <t>《灼眼的夏娜III ED》动漫原声</t>
  </si>
  <si>
    <t>1000624410</t>
  </si>
  <si>
    <t>Movement Of Magic</t>
  </si>
  <si>
    <t>1104836391</t>
  </si>
  <si>
    <t xml:space="preserve"> リフレクティア</t>
  </si>
  <si>
    <t>1104831610</t>
  </si>
  <si>
    <t xml:space="preserve"> カルマとラビリンス</t>
  </si>
  <si>
    <t>1104727321</t>
  </si>
  <si>
    <t>Decade Of Gr</t>
  </si>
  <si>
    <t>1104728041</t>
  </si>
  <si>
    <t>自由幻化的魔法之星</t>
  </si>
  <si>
    <t>カルマとラビリンス</t>
  </si>
  <si>
    <t>1000898558</t>
  </si>
  <si>
    <t>マブラヴ オルタネイティヴ Insertion Song Collection</t>
  </si>
  <si>
    <t>1104833622</t>
  </si>
  <si>
    <t>我が名は牙狼</t>
  </si>
  <si>
    <t>1104831194</t>
  </si>
  <si>
    <t>Break Through</t>
  </si>
  <si>
    <t>1104831195</t>
  </si>
  <si>
    <t xml:space="preserve"> Gong</t>
  </si>
  <si>
    <t>1104723570</t>
  </si>
  <si>
    <t>少年は剣を…</t>
  </si>
  <si>
    <t>1104728262</t>
  </si>
  <si>
    <t>カルミアと五月雨</t>
  </si>
  <si>
    <t>1104727286</t>
  </si>
  <si>
    <t>《冰菓》动漫原声</t>
  </si>
  <si>
    <t>1104921151</t>
  </si>
  <si>
    <t>1104933039</t>
  </si>
  <si>
    <t>1104944559</t>
  </si>
  <si>
    <t>歌之王子殿下 插入歌 四之宫那月</t>
  </si>
  <si>
    <t xml:space="preserve">歌之王子殿下真爱2000%角色歌6 </t>
  </si>
  <si>
    <t>歌之王子殿下 插入歌 神宫寺莲</t>
  </si>
  <si>
    <t>歌唱吧☆王子殿下</t>
  </si>
  <si>
    <t>歌之王子殿下 插入歌 来栖翔</t>
  </si>
  <si>
    <t xml:space="preserve">《歌之王子殿下》游戏原声 </t>
  </si>
  <si>
    <t>歌之王子殿下 插入歌 一之濑时也</t>
  </si>
  <si>
    <t>歌之王子殿下 插入歌 爱岛濑记</t>
  </si>
  <si>
    <t>歌之王子殿下 真爱2000% 偶像歌一十木音也</t>
  </si>
  <si>
    <t>歌之王子殿下</t>
  </si>
  <si>
    <t xml:space="preserve"> 歌之王子殿下 插入歌 来栖翔</t>
  </si>
  <si>
    <t>Virginal</t>
  </si>
  <si>
    <t xml:space="preserve"> S</t>
  </si>
  <si>
    <t>《歌手第一期》</t>
  </si>
  <si>
    <t>《歌手第二期》</t>
  </si>
  <si>
    <t>《歌手第三期》</t>
  </si>
  <si>
    <t>《歌手第四期》</t>
  </si>
  <si>
    <t>《歌手第五期》</t>
  </si>
  <si>
    <t>《歌手第六期》</t>
  </si>
  <si>
    <t>《歌手第七期》</t>
  </si>
  <si>
    <t>僕らのLIVE 君とのLIFE</t>
  </si>
  <si>
    <t>《LoveLive! School idol project》动漫原声</t>
  </si>
  <si>
    <t>タカラモノズ/Paradise Live</t>
  </si>
  <si>
    <t>Soldier Game</t>
  </si>
  <si>
    <t>これからのSomeday/Wonder zone</t>
  </si>
  <si>
    <t>69905200329</t>
  </si>
  <si>
    <t>七彩日和</t>
  </si>
  <si>
    <t>流行音乐</t>
  </si>
  <si>
    <t>nano.RIPE</t>
  </si>
  <si>
    <t/>
  </si>
  <si>
    <t>咪咕音乐</t>
  </si>
  <si>
    <t>600908000004585052</t>
  </si>
  <si>
    <t>600909000001751644</t>
  </si>
  <si>
    <t>600909000001751645</t>
  </si>
  <si>
    <t>600909000001751648</t>
  </si>
  <si>
    <t>69905200321</t>
  </si>
  <si>
    <t>卡塔尔节奏</t>
  </si>
  <si>
    <t>OLDCODEX</t>
  </si>
  <si>
    <t>600908000004585044</t>
  </si>
  <si>
    <t>600909000001752451</t>
  </si>
  <si>
    <t>600909000001752452</t>
  </si>
  <si>
    <t>600909000001752453</t>
  </si>
  <si>
    <t>69905200318</t>
  </si>
  <si>
    <t>透明的世界</t>
  </si>
  <si>
    <t>600908000004585041</t>
  </si>
  <si>
    <t>600909000001751497</t>
  </si>
  <si>
    <t>600909000001751499</t>
  </si>
  <si>
    <t>600909000001751501</t>
  </si>
  <si>
    <t>69905200302</t>
  </si>
  <si>
    <t>月花</t>
  </si>
  <si>
    <t>600908000004585025</t>
  </si>
  <si>
    <t>600909000001752448</t>
  </si>
  <si>
    <t>600909000001752449</t>
  </si>
  <si>
    <t>600909000001752450</t>
  </si>
  <si>
    <t>69905200290</t>
  </si>
  <si>
    <t>面影萦绕</t>
  </si>
  <si>
    <t>600908000004585013</t>
  </si>
  <si>
    <t>600909000001751468</t>
  </si>
  <si>
    <t>600909000001751470</t>
  </si>
  <si>
    <t>600909000001751472</t>
  </si>
  <si>
    <t>69905200285</t>
  </si>
  <si>
    <t>Sticking Places</t>
  </si>
  <si>
    <t>Sphere</t>
  </si>
  <si>
    <t>600908000004585008</t>
  </si>
  <si>
    <t>600909000001751515</t>
  </si>
  <si>
    <t>600909000001751517</t>
  </si>
  <si>
    <t>600909000001751519</t>
  </si>
  <si>
    <t>69905200281</t>
  </si>
  <si>
    <t>君之记忆</t>
  </si>
  <si>
    <t>mao</t>
  </si>
  <si>
    <t>600908000004584954</t>
  </si>
  <si>
    <t>600908000004584955</t>
  </si>
  <si>
    <t>600908000004584956</t>
  </si>
  <si>
    <t>600908000004584957</t>
  </si>
  <si>
    <t>69905200277</t>
  </si>
  <si>
    <t>花之色彩</t>
  </si>
  <si>
    <t>600908000004585001</t>
  </si>
  <si>
    <t>600909000001752313</t>
  </si>
  <si>
    <t>600909000001752314</t>
  </si>
  <si>
    <t>600909000001752315</t>
  </si>
  <si>
    <t>69905200270</t>
  </si>
  <si>
    <t>踩影子</t>
  </si>
  <si>
    <t>600908000004584994</t>
  </si>
  <si>
    <t>600909000001751874</t>
  </si>
  <si>
    <t>600909000001751876</t>
  </si>
  <si>
    <t>600909000001751878</t>
  </si>
  <si>
    <t>69905200267</t>
  </si>
  <si>
    <t>Really World</t>
  </si>
  <si>
    <t>600908000004584991</t>
  </si>
  <si>
    <t>600909000001751633</t>
  </si>
  <si>
    <t>600909000001751635</t>
  </si>
  <si>
    <t>600909000001751637</t>
  </si>
  <si>
    <t>69905200244</t>
  </si>
  <si>
    <t>Light My Fire</t>
  </si>
  <si>
    <t>KOTOKO</t>
  </si>
  <si>
    <t>600908000004584968</t>
  </si>
  <si>
    <t>600909000001751820</t>
  </si>
  <si>
    <t>600909000001751822</t>
  </si>
  <si>
    <t>600909000001751824</t>
  </si>
  <si>
    <t>69905200231</t>
  </si>
  <si>
    <t>Rage On</t>
  </si>
  <si>
    <t>600908000004585155</t>
  </si>
  <si>
    <t>600909000001751953</t>
  </si>
  <si>
    <t>600909000001751954</t>
  </si>
  <si>
    <t>600909000001751955</t>
  </si>
  <si>
    <t>69905200210</t>
  </si>
  <si>
    <t>Dimension Tripper</t>
  </si>
  <si>
    <t>nao</t>
  </si>
  <si>
    <t>600908000004585135</t>
  </si>
  <si>
    <t>600909000001751968</t>
  </si>
  <si>
    <t>600909000001751969</t>
  </si>
  <si>
    <t>600909000001751970</t>
  </si>
  <si>
    <t>优质内容</t>
  </si>
  <si>
    <t>69905200195</t>
  </si>
  <si>
    <t>有頂天人生</t>
  </si>
  <si>
    <t>milktub</t>
  </si>
  <si>
    <t>600908000004585121</t>
  </si>
  <si>
    <t>600909000001751576</t>
  </si>
  <si>
    <t>600909000001751578</t>
  </si>
  <si>
    <t>600909000001751580</t>
  </si>
  <si>
    <t>69905200188</t>
  </si>
  <si>
    <t>笨蛋 回家</t>
  </si>
  <si>
    <t>600908000004585114</t>
  </si>
  <si>
    <t>600909000001751871</t>
  </si>
  <si>
    <t>600909000001751873</t>
  </si>
  <si>
    <t>600909000001751875</t>
  </si>
  <si>
    <t>69905200173</t>
  </si>
  <si>
    <t>神爱的乐园 Belle Isle</t>
  </si>
  <si>
    <t>Sound Horizon</t>
  </si>
  <si>
    <t>600908000004585099</t>
  </si>
  <si>
    <t>600909000001751944</t>
  </si>
  <si>
    <t>600909000001751946</t>
  </si>
  <si>
    <t>600909000001751948</t>
  </si>
  <si>
    <t>69905200149</t>
  </si>
  <si>
    <t>Dried Up Youthful Fame</t>
  </si>
  <si>
    <t>600908000004585076</t>
  </si>
  <si>
    <t>600909000001751959</t>
  </si>
  <si>
    <t>600909000001751960</t>
  </si>
  <si>
    <t>600909000001751961</t>
  </si>
  <si>
    <t>69905200143</t>
  </si>
  <si>
    <t>Walk</t>
  </si>
  <si>
    <t>600908000004585070</t>
  </si>
  <si>
    <t>600909000001751800</t>
  </si>
  <si>
    <t>600909000001751801</t>
  </si>
  <si>
    <t>600909000001751804</t>
  </si>
  <si>
    <t>69905200141</t>
  </si>
  <si>
    <t>记忆之光</t>
  </si>
  <si>
    <t>KOKIA</t>
  </si>
  <si>
    <t>600908000004585068</t>
  </si>
  <si>
    <t>600909000001751564</t>
  </si>
  <si>
    <t>600909000001751566</t>
  </si>
  <si>
    <t>600909000001751568</t>
  </si>
  <si>
    <t>69905200112</t>
  </si>
  <si>
    <t>Unfinished</t>
  </si>
  <si>
    <t>600908000004585176</t>
  </si>
  <si>
    <t>600909000001752253</t>
  </si>
  <si>
    <t>600909000001752254</t>
  </si>
  <si>
    <t>600909000001752255</t>
  </si>
  <si>
    <t>1004657637</t>
    <phoneticPr fontId="11" type="noConversion"/>
  </si>
  <si>
    <t>《危城》电影原声</t>
    <phoneticPr fontId="11" type="noConversion"/>
  </si>
  <si>
    <t>危城(电影危城主题曲)</t>
    <phoneticPr fontId="11" type="noConversion"/>
  </si>
  <si>
    <t>信</t>
    <phoneticPr fontId="11" type="noConversion"/>
  </si>
  <si>
    <t>影视原声</t>
    <phoneticPr fontId="11" type="noConversion"/>
  </si>
  <si>
    <t>商用</t>
    <phoneticPr fontId="11" type="noConversion"/>
  </si>
  <si>
    <t>63793702546</t>
    <phoneticPr fontId="11" type="noConversion"/>
  </si>
  <si>
    <t>2019-12-31</t>
    <phoneticPr fontId="11" type="noConversion"/>
  </si>
  <si>
    <t>600908000004358945</t>
    <phoneticPr fontId="11" type="noConversion"/>
  </si>
  <si>
    <t>600908000004358947</t>
    <phoneticPr fontId="11" type="noConversion"/>
  </si>
  <si>
    <t>1004657637</t>
    <phoneticPr fontId="11" type="noConversion"/>
  </si>
  <si>
    <t>《危城》电影原声</t>
    <phoneticPr fontId="11" type="noConversion"/>
  </si>
  <si>
    <t>钢铁心(电影危城宣传曲)</t>
    <phoneticPr fontId="11" type="noConversion"/>
  </si>
  <si>
    <t>信</t>
    <phoneticPr fontId="11" type="noConversion"/>
  </si>
  <si>
    <t>影视原声</t>
    <phoneticPr fontId="11" type="noConversion"/>
  </si>
  <si>
    <t>商用</t>
    <phoneticPr fontId="11" type="noConversion"/>
  </si>
  <si>
    <t>63793702545</t>
    <phoneticPr fontId="11" type="noConversion"/>
  </si>
  <si>
    <t>2019-12-31</t>
    <phoneticPr fontId="11" type="noConversion"/>
  </si>
  <si>
    <t>600908000004358949</t>
    <phoneticPr fontId="11" type="noConversion"/>
  </si>
  <si>
    <t>600908000004358951</t>
    <phoneticPr fontId="11" type="noConversion"/>
  </si>
  <si>
    <t>1004644555</t>
    <phoneticPr fontId="11" type="noConversion"/>
  </si>
  <si>
    <t>《笑林足球》电影原声</t>
    <phoneticPr fontId="11" type="noConversion"/>
  </si>
  <si>
    <t>闯(电影笑林足球主题曲)</t>
    <phoneticPr fontId="11" type="noConversion"/>
  </si>
  <si>
    <t>影视原声</t>
    <phoneticPr fontId="11" type="noConversion"/>
  </si>
  <si>
    <t>商用</t>
    <phoneticPr fontId="11" type="noConversion"/>
  </si>
  <si>
    <t>63793702544</t>
    <phoneticPr fontId="11" type="noConversion"/>
  </si>
  <si>
    <t>600908000004292936</t>
    <phoneticPr fontId="11" type="noConversion"/>
  </si>
  <si>
    <t>600908000004292938</t>
    <phoneticPr fontId="11" type="noConversion"/>
  </si>
  <si>
    <t>1004530616</t>
    <phoneticPr fontId="11" type="noConversion"/>
  </si>
  <si>
    <t>《High 5制霸青春》电视原声</t>
    <phoneticPr fontId="11" type="noConversion"/>
  </si>
  <si>
    <t>青春无敌(电视剧High 5制霸青春片头曲)</t>
    <phoneticPr fontId="11" type="noConversion"/>
  </si>
  <si>
    <t>影视原声</t>
    <phoneticPr fontId="11" type="noConversion"/>
  </si>
  <si>
    <t>商用</t>
    <phoneticPr fontId="11" type="noConversion"/>
  </si>
  <si>
    <t>63793702542</t>
    <phoneticPr fontId="11" type="noConversion"/>
  </si>
  <si>
    <t>600908000003954580</t>
    <phoneticPr fontId="11" type="noConversion"/>
  </si>
  <si>
    <t>600908000003954582</t>
    <phoneticPr fontId="11" type="noConversion"/>
  </si>
  <si>
    <t>1004393178</t>
    <phoneticPr fontId="11" type="noConversion"/>
  </si>
  <si>
    <t>说走就走</t>
    <phoneticPr fontId="11" type="noConversion"/>
  </si>
  <si>
    <t>说走就走 (『携程旅行Ctrip』 年度广告歌曲)</t>
    <phoneticPr fontId="11" type="noConversion"/>
  </si>
  <si>
    <t>信</t>
    <phoneticPr fontId="11" type="noConversion"/>
  </si>
  <si>
    <t>流行音乐</t>
    <phoneticPr fontId="11" type="noConversion"/>
  </si>
  <si>
    <t>商用</t>
    <phoneticPr fontId="11" type="noConversion"/>
  </si>
  <si>
    <t>63793702532</t>
    <phoneticPr fontId="11" type="noConversion"/>
  </si>
  <si>
    <t>2019-12-31</t>
    <phoneticPr fontId="11" type="noConversion"/>
  </si>
  <si>
    <t>600908000003439539</t>
    <phoneticPr fontId="11" type="noConversion"/>
  </si>
  <si>
    <t>600908000003439541</t>
    <phoneticPr fontId="11" type="noConversion"/>
  </si>
  <si>
    <t>电视剧《青云志》</t>
    <phoneticPr fontId="11" type="noConversion"/>
  </si>
  <si>
    <t>诛仙(青云志宣传曲)</t>
    <phoneticPr fontId="11" type="noConversion"/>
  </si>
  <si>
    <t>萧敬腾</t>
    <phoneticPr fontId="7" type="noConversion"/>
  </si>
  <si>
    <t>影视原声</t>
    <phoneticPr fontId="11" type="noConversion"/>
  </si>
  <si>
    <t>商用</t>
    <phoneticPr fontId="11" type="noConversion"/>
  </si>
  <si>
    <t>6007329Z07R</t>
    <phoneticPr fontId="11" type="noConversion"/>
  </si>
  <si>
    <t>200</t>
    <phoneticPr fontId="11" type="noConversion"/>
  </si>
  <si>
    <t>2018-09-11</t>
    <phoneticPr fontId="11" type="noConversion"/>
  </si>
  <si>
    <t>600908000003283287,600908000003283288</t>
    <phoneticPr fontId="11" type="noConversion"/>
  </si>
  <si>
    <t>600908000003283289</t>
    <phoneticPr fontId="11" type="noConversion"/>
  </si>
  <si>
    <t>600908000003283290</t>
    <phoneticPr fontId="11" type="noConversion"/>
  </si>
  <si>
    <t>600908000003283291</t>
    <phoneticPr fontId="11" type="noConversion"/>
  </si>
  <si>
    <t>《青云志》电视原声</t>
    <phoneticPr fontId="11" type="noConversion"/>
  </si>
  <si>
    <t>浮诛(青云志片头曲)</t>
    <phoneticPr fontId="11" type="noConversion"/>
  </si>
  <si>
    <t>张杰</t>
    <phoneticPr fontId="7" type="noConversion"/>
  </si>
  <si>
    <t>影视原声</t>
    <phoneticPr fontId="11" type="noConversion"/>
  </si>
  <si>
    <t>商用</t>
    <phoneticPr fontId="11" type="noConversion"/>
  </si>
  <si>
    <t>6007329Z07G</t>
    <phoneticPr fontId="11" type="noConversion"/>
  </si>
  <si>
    <t>200</t>
    <phoneticPr fontId="11" type="noConversion"/>
  </si>
  <si>
    <t>2018-08-15</t>
    <phoneticPr fontId="11" type="noConversion"/>
  </si>
  <si>
    <t>600908000002526374,600908000002526375</t>
    <phoneticPr fontId="11" type="noConversion"/>
  </si>
  <si>
    <t>600908000002526376</t>
    <phoneticPr fontId="11" type="noConversion"/>
  </si>
  <si>
    <t>600908000002526377</t>
    <phoneticPr fontId="11" type="noConversion"/>
  </si>
  <si>
    <t>600908000002526378</t>
    <phoneticPr fontId="11" type="noConversion"/>
  </si>
  <si>
    <t>时光笔墨(青云志片尾曲)</t>
    <phoneticPr fontId="11" type="noConversion"/>
  </si>
  <si>
    <t>张碧晨</t>
    <phoneticPr fontId="7" type="noConversion"/>
  </si>
  <si>
    <t>6007329Z06Y</t>
    <phoneticPr fontId="11" type="noConversion"/>
  </si>
  <si>
    <t>2018-07-14</t>
    <phoneticPr fontId="11" type="noConversion"/>
  </si>
  <si>
    <t>600907000000284374,600907000000284377</t>
    <phoneticPr fontId="11" type="noConversion"/>
  </si>
  <si>
    <t>600907000000284378</t>
    <phoneticPr fontId="11" type="noConversion"/>
  </si>
  <si>
    <t>600907000000284381</t>
    <phoneticPr fontId="11" type="noConversion"/>
  </si>
  <si>
    <t>600907000000284382</t>
    <phoneticPr fontId="11" type="noConversion"/>
  </si>
  <si>
    <t>《青云志》电视原声</t>
    <phoneticPr fontId="11" type="noConversion"/>
  </si>
  <si>
    <t>青衣谣(青云志插曲)</t>
    <phoneticPr fontId="11" type="noConversion"/>
  </si>
  <si>
    <t>郁可唯</t>
    <phoneticPr fontId="7" type="noConversion"/>
  </si>
  <si>
    <t>6007329Z07C</t>
    <phoneticPr fontId="11" type="noConversion"/>
  </si>
  <si>
    <t>200</t>
    <phoneticPr fontId="11" type="noConversion"/>
  </si>
  <si>
    <t>2018-07-14</t>
    <phoneticPr fontId="11" type="noConversion"/>
  </si>
  <si>
    <t>600908000002526350,600908000002526351</t>
    <phoneticPr fontId="11" type="noConversion"/>
  </si>
  <si>
    <t>600908000002526352</t>
    <phoneticPr fontId="11" type="noConversion"/>
  </si>
  <si>
    <t>600908000002526353</t>
    <phoneticPr fontId="11" type="noConversion"/>
  </si>
  <si>
    <t>600908000002526354</t>
    <phoneticPr fontId="11" type="noConversion"/>
  </si>
  <si>
    <t>《青云志》电视原声</t>
    <phoneticPr fontId="11" type="noConversion"/>
  </si>
  <si>
    <t>离思(青云志插曲)</t>
    <phoneticPr fontId="11" type="noConversion"/>
  </si>
  <si>
    <t>霍尊</t>
    <phoneticPr fontId="7" type="noConversion"/>
  </si>
  <si>
    <t>影视原声</t>
    <phoneticPr fontId="11" type="noConversion"/>
  </si>
  <si>
    <t>商用</t>
    <phoneticPr fontId="11" type="noConversion"/>
  </si>
  <si>
    <t>6007329Z070</t>
    <phoneticPr fontId="11" type="noConversion"/>
  </si>
  <si>
    <t>200</t>
    <phoneticPr fontId="11" type="noConversion"/>
  </si>
  <si>
    <t>2018-07-14</t>
    <phoneticPr fontId="11" type="noConversion"/>
  </si>
  <si>
    <t>600907000000284398,600907000000284401</t>
    <phoneticPr fontId="11" type="noConversion"/>
  </si>
  <si>
    <t>600907000000284402</t>
    <phoneticPr fontId="11" type="noConversion"/>
  </si>
  <si>
    <t>600907000000284405</t>
    <phoneticPr fontId="11" type="noConversion"/>
  </si>
  <si>
    <t>600907000001200401</t>
    <phoneticPr fontId="11" type="noConversion"/>
  </si>
  <si>
    <t>青云志(青云志概念曲)</t>
    <phoneticPr fontId="11" type="noConversion"/>
  </si>
  <si>
    <t>吴俊余+李凯馨</t>
    <phoneticPr fontId="7" type="noConversion"/>
  </si>
  <si>
    <t>6007329Z075</t>
    <phoneticPr fontId="11" type="noConversion"/>
  </si>
  <si>
    <t>2018-07-14</t>
    <phoneticPr fontId="11" type="noConversion"/>
  </si>
  <si>
    <t>600908000002526308,600908000002526309</t>
    <phoneticPr fontId="11" type="noConversion"/>
  </si>
  <si>
    <t>600908000002526310</t>
    <phoneticPr fontId="11" type="noConversion"/>
  </si>
  <si>
    <t>600908000002526311</t>
    <phoneticPr fontId="11" type="noConversion"/>
  </si>
  <si>
    <t>600908000002526312</t>
    <phoneticPr fontId="11" type="noConversion"/>
  </si>
  <si>
    <t>《青云志》</t>
    <phoneticPr fontId="11" type="noConversion"/>
  </si>
  <si>
    <t>英雄有路(青云志主题曲)</t>
    <phoneticPr fontId="11" type="noConversion"/>
  </si>
  <si>
    <t>任贤齐</t>
    <phoneticPr fontId="7" type="noConversion"/>
  </si>
  <si>
    <t>影视原声</t>
    <phoneticPr fontId="11" type="noConversion"/>
  </si>
  <si>
    <t>60073230992</t>
    <phoneticPr fontId="11" type="noConversion"/>
  </si>
  <si>
    <t>200</t>
    <phoneticPr fontId="11" type="noConversion"/>
  </si>
  <si>
    <t>2018-07-02</t>
    <phoneticPr fontId="11" type="noConversion"/>
  </si>
  <si>
    <t>600908000003090068</t>
    <phoneticPr fontId="11" type="noConversion"/>
  </si>
  <si>
    <t>600908000003090069</t>
    <phoneticPr fontId="11" type="noConversion"/>
  </si>
  <si>
    <t>600908000003090070</t>
    <phoneticPr fontId="11" type="noConversion"/>
  </si>
  <si>
    <t>600908000003090071</t>
    <phoneticPr fontId="11" type="noConversion"/>
  </si>
  <si>
    <t>1104841182</t>
    <phoneticPr fontId="11" type="noConversion"/>
  </si>
  <si>
    <t xml:space="preserve"> 电影《星球外传-侠盗一号》</t>
    <phoneticPr fontId="11" type="noConversion"/>
  </si>
  <si>
    <t>决绝的信仰((星球外传-侠盗一号)中文推广曲)</t>
    <phoneticPr fontId="11" type="noConversion"/>
  </si>
  <si>
    <t>萧敬腾</t>
    <phoneticPr fontId="11" type="noConversion"/>
  </si>
  <si>
    <t>6005660TNVM</t>
    <phoneticPr fontId="11" type="noConversion"/>
  </si>
  <si>
    <t>2018-12-26</t>
    <phoneticPr fontId="11" type="noConversion"/>
  </si>
  <si>
    <t>600908000004552713</t>
    <phoneticPr fontId="11" type="noConversion"/>
  </si>
  <si>
    <t>600908000004552714</t>
    <phoneticPr fontId="11" type="noConversion"/>
  </si>
  <si>
    <t>600908000004552715</t>
    <phoneticPr fontId="11" type="noConversion"/>
  </si>
  <si>
    <t>600908000004552716</t>
    <phoneticPr fontId="11" type="noConversion"/>
  </si>
  <si>
    <t>1104704855</t>
    <phoneticPr fontId="11" type="noConversion"/>
  </si>
  <si>
    <t>心动的人</t>
    <phoneticPr fontId="11" type="noConversion"/>
  </si>
  <si>
    <t>平安</t>
    <phoneticPr fontId="11" type="noConversion"/>
  </si>
  <si>
    <t>流行音乐</t>
    <phoneticPr fontId="11" type="noConversion"/>
  </si>
  <si>
    <t>60053111959</t>
    <phoneticPr fontId="11" type="noConversion"/>
  </si>
  <si>
    <t>2019-09-29</t>
    <phoneticPr fontId="11" type="noConversion"/>
  </si>
  <si>
    <t>600908000004532641</t>
    <phoneticPr fontId="11" type="noConversion"/>
  </si>
  <si>
    <t>600908000004532642</t>
    <phoneticPr fontId="11" type="noConversion"/>
  </si>
  <si>
    <t>600908000004532643</t>
    <phoneticPr fontId="11" type="noConversion"/>
  </si>
  <si>
    <t>600908000004532644</t>
    <phoneticPr fontId="11" type="noConversion"/>
  </si>
  <si>
    <t>1104932401</t>
    <phoneticPr fontId="11" type="noConversion"/>
  </si>
  <si>
    <t>高尚</t>
    <phoneticPr fontId="11" type="noConversion"/>
  </si>
  <si>
    <t>薛之谦</t>
    <phoneticPr fontId="11" type="noConversion"/>
  </si>
  <si>
    <t>60084651123</t>
    <phoneticPr fontId="11" type="noConversion"/>
  </si>
  <si>
    <t>2020-03-31</t>
    <phoneticPr fontId="11" type="noConversion"/>
  </si>
  <si>
    <t>600908000005068405</t>
    <phoneticPr fontId="11" type="noConversion"/>
  </si>
  <si>
    <t>600908000005068406</t>
    <phoneticPr fontId="11" type="noConversion"/>
  </si>
  <si>
    <t>600908000005068407</t>
    <phoneticPr fontId="11" type="noConversion"/>
  </si>
  <si>
    <t>600908000005068408</t>
    <phoneticPr fontId="11" type="noConversion"/>
  </si>
  <si>
    <t>1104932401</t>
    <phoneticPr fontId="11" type="noConversion"/>
  </si>
  <si>
    <t>动物世界</t>
    <phoneticPr fontId="11" type="noConversion"/>
  </si>
  <si>
    <t>薛之谦</t>
    <phoneticPr fontId="11" type="noConversion"/>
  </si>
  <si>
    <t>流行音乐</t>
    <phoneticPr fontId="11" type="noConversion"/>
  </si>
  <si>
    <t>商用</t>
    <phoneticPr fontId="11" type="noConversion"/>
  </si>
  <si>
    <t>60084651124</t>
    <phoneticPr fontId="11" type="noConversion"/>
  </si>
  <si>
    <t>200</t>
    <phoneticPr fontId="11" type="noConversion"/>
  </si>
  <si>
    <t xml:space="preserve">2018-03-28 </t>
    <phoneticPr fontId="11" type="noConversion"/>
  </si>
  <si>
    <t>600908000005129183</t>
    <phoneticPr fontId="11" type="noConversion"/>
  </si>
  <si>
    <t>600908000005129184</t>
    <phoneticPr fontId="11" type="noConversion"/>
  </si>
  <si>
    <t>600908000005129185</t>
    <phoneticPr fontId="11" type="noConversion"/>
  </si>
  <si>
    <t>600908000005129186</t>
    <phoneticPr fontId="11" type="noConversion"/>
  </si>
  <si>
    <t>1104932401</t>
    <phoneticPr fontId="11" type="noConversion"/>
  </si>
  <si>
    <t>我害怕</t>
    <phoneticPr fontId="11" type="noConversion"/>
  </si>
  <si>
    <t>60084651140</t>
    <phoneticPr fontId="11" type="noConversion"/>
  </si>
  <si>
    <t>2018-04-24</t>
    <phoneticPr fontId="11" type="noConversion"/>
  </si>
  <si>
    <t>600908000005213771</t>
    <phoneticPr fontId="11" type="noConversion"/>
  </si>
  <si>
    <t>600908000005213772</t>
    <phoneticPr fontId="11" type="noConversion"/>
  </si>
  <si>
    <t>600908000005213773</t>
    <phoneticPr fontId="11" type="noConversion"/>
  </si>
  <si>
    <t>600908000005213774</t>
    <phoneticPr fontId="11" type="noConversion"/>
  </si>
  <si>
    <t>暧昧</t>
    <phoneticPr fontId="11" type="noConversion"/>
  </si>
  <si>
    <t>60084651138</t>
    <phoneticPr fontId="11" type="noConversion"/>
  </si>
  <si>
    <t>2018-04-10</t>
    <phoneticPr fontId="11" type="noConversion"/>
  </si>
  <si>
    <t>600908000005169368</t>
    <phoneticPr fontId="11" type="noConversion"/>
  </si>
  <si>
    <t>600908000005169369</t>
    <phoneticPr fontId="11" type="noConversion"/>
  </si>
  <si>
    <t>600908000005169370</t>
    <phoneticPr fontId="11" type="noConversion"/>
  </si>
  <si>
    <t>600908000005169371</t>
    <phoneticPr fontId="11" type="noConversion"/>
  </si>
  <si>
    <t>1104701285</t>
    <phoneticPr fontId="11" type="noConversion"/>
  </si>
  <si>
    <t>人生超幽默</t>
    <phoneticPr fontId="11" type="noConversion"/>
  </si>
  <si>
    <t>鬼来电</t>
    <phoneticPr fontId="11" type="noConversion"/>
  </si>
  <si>
    <t>吴克群</t>
    <phoneticPr fontId="11" type="noConversion"/>
  </si>
  <si>
    <t>6005750YNXE</t>
    <phoneticPr fontId="11" type="noConversion"/>
  </si>
  <si>
    <t>2017-12-31</t>
    <phoneticPr fontId="11" type="noConversion"/>
  </si>
  <si>
    <t>600908000004556506</t>
    <phoneticPr fontId="11" type="noConversion"/>
  </si>
  <si>
    <t>600908000004556507</t>
    <phoneticPr fontId="11" type="noConversion"/>
  </si>
  <si>
    <t>600908000004556508</t>
    <phoneticPr fontId="11" type="noConversion"/>
  </si>
  <si>
    <t>600908000004556509</t>
    <phoneticPr fontId="11" type="noConversion"/>
  </si>
  <si>
    <t>穷得只剩音乐</t>
    <phoneticPr fontId="11" type="noConversion"/>
  </si>
  <si>
    <t>6005750YNXD</t>
    <phoneticPr fontId="11" type="noConversion"/>
  </si>
  <si>
    <t>600908000004556510</t>
    <phoneticPr fontId="11" type="noConversion"/>
  </si>
  <si>
    <t>600908000004556511</t>
    <phoneticPr fontId="11" type="noConversion"/>
  </si>
  <si>
    <t>600908000004556512</t>
    <phoneticPr fontId="11" type="noConversion"/>
  </si>
  <si>
    <t>600908000004556513</t>
    <phoneticPr fontId="11" type="noConversion"/>
  </si>
  <si>
    <t>拔萝卜</t>
    <phoneticPr fontId="11" type="noConversion"/>
  </si>
  <si>
    <t>吴克群+蔡顺鹏</t>
    <phoneticPr fontId="11" type="noConversion"/>
  </si>
  <si>
    <t>流行音乐</t>
    <phoneticPr fontId="11" type="noConversion"/>
  </si>
  <si>
    <t>商用</t>
    <phoneticPr fontId="11" type="noConversion"/>
  </si>
  <si>
    <t>6005750YNXC</t>
    <phoneticPr fontId="11" type="noConversion"/>
  </si>
  <si>
    <t>200</t>
    <phoneticPr fontId="11" type="noConversion"/>
  </si>
  <si>
    <t>2017-12-31</t>
    <phoneticPr fontId="11" type="noConversion"/>
  </si>
  <si>
    <t>600908000004556514</t>
    <phoneticPr fontId="11" type="noConversion"/>
  </si>
  <si>
    <t>600908000004556515</t>
    <phoneticPr fontId="11" type="noConversion"/>
  </si>
  <si>
    <t>600908000004556516</t>
    <phoneticPr fontId="11" type="noConversion"/>
  </si>
  <si>
    <t>600908000004556517</t>
    <phoneticPr fontId="11" type="noConversion"/>
  </si>
  <si>
    <t>1104701285</t>
    <phoneticPr fontId="11" type="noConversion"/>
  </si>
  <si>
    <t>人生超幽默</t>
    <phoneticPr fontId="11" type="noConversion"/>
  </si>
  <si>
    <t>我不要再比了</t>
    <phoneticPr fontId="11" type="noConversion"/>
  </si>
  <si>
    <t>吴克群</t>
    <phoneticPr fontId="11" type="noConversion"/>
  </si>
  <si>
    <t>流行音乐</t>
    <phoneticPr fontId="11" type="noConversion"/>
  </si>
  <si>
    <t>商用</t>
    <phoneticPr fontId="11" type="noConversion"/>
  </si>
  <si>
    <t>6005750YNXB</t>
    <phoneticPr fontId="11" type="noConversion"/>
  </si>
  <si>
    <t>200</t>
    <phoneticPr fontId="11" type="noConversion"/>
  </si>
  <si>
    <t>2017-12-31</t>
    <phoneticPr fontId="11" type="noConversion"/>
  </si>
  <si>
    <t>600908000004556518</t>
    <phoneticPr fontId="11" type="noConversion"/>
  </si>
  <si>
    <t>600908000004556519</t>
    <phoneticPr fontId="11" type="noConversion"/>
  </si>
  <si>
    <t>600908000004556520</t>
    <phoneticPr fontId="11" type="noConversion"/>
  </si>
  <si>
    <t>600908000004556521</t>
    <phoneticPr fontId="11" type="noConversion"/>
  </si>
  <si>
    <t>1104701285</t>
    <phoneticPr fontId="11" type="noConversion"/>
  </si>
  <si>
    <t>人生超幽默</t>
    <phoneticPr fontId="11" type="noConversion"/>
  </si>
  <si>
    <t>山东丫头</t>
    <phoneticPr fontId="11" type="noConversion"/>
  </si>
  <si>
    <t>吴克群</t>
    <phoneticPr fontId="11" type="noConversion"/>
  </si>
  <si>
    <t>6005750YNXA</t>
    <phoneticPr fontId="11" type="noConversion"/>
  </si>
  <si>
    <t>600908000004556522</t>
    <phoneticPr fontId="11" type="noConversion"/>
  </si>
  <si>
    <t>600908000004556523</t>
    <phoneticPr fontId="11" type="noConversion"/>
  </si>
  <si>
    <t>600908000004556524</t>
    <phoneticPr fontId="11" type="noConversion"/>
  </si>
  <si>
    <t>600908000004556525</t>
    <phoneticPr fontId="11" type="noConversion"/>
  </si>
  <si>
    <t>奇怪的你</t>
    <phoneticPr fontId="11" type="noConversion"/>
  </si>
  <si>
    <t>6005750YNX8</t>
    <phoneticPr fontId="11" type="noConversion"/>
  </si>
  <si>
    <t>600908000004556526</t>
    <phoneticPr fontId="11" type="noConversion"/>
  </si>
  <si>
    <t>600908000004556527</t>
    <phoneticPr fontId="11" type="noConversion"/>
  </si>
  <si>
    <t>600908000004556528</t>
    <phoneticPr fontId="11" type="noConversion"/>
  </si>
  <si>
    <t>600908000004556529</t>
    <phoneticPr fontId="11" type="noConversion"/>
  </si>
  <si>
    <t>失速</t>
    <phoneticPr fontId="11" type="noConversion"/>
  </si>
  <si>
    <t>6005750YNX7</t>
    <phoneticPr fontId="11" type="noConversion"/>
  </si>
  <si>
    <t>600908000004556530</t>
    <phoneticPr fontId="11" type="noConversion"/>
  </si>
  <si>
    <t>600908000004556531</t>
    <phoneticPr fontId="11" type="noConversion"/>
  </si>
  <si>
    <t>600908000004556532</t>
    <phoneticPr fontId="11" type="noConversion"/>
  </si>
  <si>
    <t>600908000004556533</t>
    <phoneticPr fontId="11" type="noConversion"/>
  </si>
  <si>
    <t>失声</t>
    <phoneticPr fontId="11" type="noConversion"/>
  </si>
  <si>
    <t>6005750YNX6</t>
    <phoneticPr fontId="11" type="noConversion"/>
  </si>
  <si>
    <t>600908000004556534</t>
    <phoneticPr fontId="11" type="noConversion"/>
  </si>
  <si>
    <t>600908000004556535</t>
    <phoneticPr fontId="11" type="noConversion"/>
  </si>
  <si>
    <t>600908000004556536</t>
    <phoneticPr fontId="11" type="noConversion"/>
  </si>
  <si>
    <t>600908000004556537</t>
    <phoneticPr fontId="11" type="noConversion"/>
  </si>
  <si>
    <t>1104701285</t>
    <phoneticPr fontId="11" type="noConversion"/>
  </si>
  <si>
    <t>人生超幽默</t>
    <phoneticPr fontId="11" type="noConversion"/>
  </si>
  <si>
    <t>吴克群+莫安琪</t>
    <phoneticPr fontId="11" type="noConversion"/>
  </si>
  <si>
    <t>6005750YMS8</t>
    <phoneticPr fontId="11" type="noConversion"/>
  </si>
  <si>
    <t>600908000004516396</t>
    <phoneticPr fontId="11" type="noConversion"/>
  </si>
  <si>
    <t>600908000004516397</t>
    <phoneticPr fontId="11" type="noConversion"/>
  </si>
  <si>
    <t>600908000004516398</t>
    <phoneticPr fontId="11" type="noConversion"/>
  </si>
  <si>
    <t>600908000004516399</t>
    <phoneticPr fontId="11" type="noConversion"/>
  </si>
  <si>
    <t>孤独是会上瘾的</t>
    <phoneticPr fontId="11" type="noConversion"/>
  </si>
  <si>
    <t>6005750YNX9</t>
    <phoneticPr fontId="11" type="noConversion"/>
  </si>
  <si>
    <t>600908000004556207</t>
    <phoneticPr fontId="11" type="noConversion"/>
  </si>
  <si>
    <t>600908000004556208</t>
    <phoneticPr fontId="11" type="noConversion"/>
  </si>
  <si>
    <t>600908000004556209</t>
    <phoneticPr fontId="11" type="noConversion"/>
  </si>
  <si>
    <t>600908000004556210</t>
    <phoneticPr fontId="11" type="noConversion"/>
  </si>
  <si>
    <t>1004681313</t>
    <phoneticPr fontId="11" type="noConversion"/>
  </si>
  <si>
    <t>开往早晨的午夜</t>
    <phoneticPr fontId="11" type="noConversion"/>
  </si>
  <si>
    <t>撕裂</t>
    <phoneticPr fontId="11" type="noConversion"/>
  </si>
  <si>
    <t>张碧晨</t>
    <phoneticPr fontId="11" type="noConversion"/>
  </si>
  <si>
    <t>60069102016</t>
    <phoneticPr fontId="11" type="noConversion"/>
  </si>
  <si>
    <t>2018-12-29</t>
    <phoneticPr fontId="11" type="noConversion"/>
  </si>
  <si>
    <t>600908000004560987</t>
    <phoneticPr fontId="11" type="noConversion"/>
  </si>
  <si>
    <t>600908000004560988</t>
    <phoneticPr fontId="11" type="noConversion"/>
  </si>
  <si>
    <t>600908000004560989</t>
    <phoneticPr fontId="11" type="noConversion"/>
  </si>
  <si>
    <t>600908000004560990</t>
    <phoneticPr fontId="11" type="noConversion"/>
  </si>
  <si>
    <t>自语</t>
    <phoneticPr fontId="11" type="noConversion"/>
  </si>
  <si>
    <t>60069102015</t>
    <phoneticPr fontId="11" type="noConversion"/>
  </si>
  <si>
    <t>600908000004560991</t>
    <phoneticPr fontId="11" type="noConversion"/>
  </si>
  <si>
    <t>600908000004560992</t>
    <phoneticPr fontId="11" type="noConversion"/>
  </si>
  <si>
    <t>600908000004560993</t>
    <phoneticPr fontId="11" type="noConversion"/>
  </si>
  <si>
    <t>600908000004560994</t>
    <phoneticPr fontId="11" type="noConversion"/>
  </si>
  <si>
    <t>初夏之温</t>
    <phoneticPr fontId="11" type="noConversion"/>
  </si>
  <si>
    <t>60069102014</t>
    <phoneticPr fontId="11" type="noConversion"/>
  </si>
  <si>
    <t>600908000004560995</t>
    <phoneticPr fontId="11" type="noConversion"/>
  </si>
  <si>
    <t>600908000004560996</t>
    <phoneticPr fontId="11" type="noConversion"/>
  </si>
  <si>
    <t>600908000004560997</t>
    <phoneticPr fontId="11" type="noConversion"/>
  </si>
  <si>
    <t>600908000004560998</t>
    <phoneticPr fontId="11" type="noConversion"/>
  </si>
  <si>
    <t>1004681313</t>
    <phoneticPr fontId="11" type="noConversion"/>
  </si>
  <si>
    <t>开往早晨的午夜</t>
    <phoneticPr fontId="11" type="noConversion"/>
  </si>
  <si>
    <t>彩绘</t>
    <phoneticPr fontId="11" type="noConversion"/>
  </si>
  <si>
    <t>张碧晨</t>
    <phoneticPr fontId="11" type="noConversion"/>
  </si>
  <si>
    <t>流行音乐</t>
    <phoneticPr fontId="11" type="noConversion"/>
  </si>
  <si>
    <t>商用</t>
    <phoneticPr fontId="11" type="noConversion"/>
  </si>
  <si>
    <t>60069102013</t>
    <phoneticPr fontId="11" type="noConversion"/>
  </si>
  <si>
    <t>2018-12-29</t>
    <phoneticPr fontId="11" type="noConversion"/>
  </si>
  <si>
    <t>600908000004560999</t>
    <phoneticPr fontId="11" type="noConversion"/>
  </si>
  <si>
    <t>600908000004561000</t>
    <phoneticPr fontId="11" type="noConversion"/>
  </si>
  <si>
    <t>600908000004561001</t>
    <phoneticPr fontId="11" type="noConversion"/>
  </si>
  <si>
    <t>600908000004561002</t>
    <phoneticPr fontId="11" type="noConversion"/>
  </si>
  <si>
    <t>60069102012</t>
    <phoneticPr fontId="11" type="noConversion"/>
  </si>
  <si>
    <t>2018-12-29</t>
    <phoneticPr fontId="11" type="noConversion"/>
  </si>
  <si>
    <t>600908000004561003</t>
    <phoneticPr fontId="11" type="noConversion"/>
  </si>
  <si>
    <t>600908000004561004</t>
    <phoneticPr fontId="11" type="noConversion"/>
  </si>
  <si>
    <t>600908000004561005</t>
    <phoneticPr fontId="11" type="noConversion"/>
  </si>
  <si>
    <t>600908000004561006</t>
    <phoneticPr fontId="11" type="noConversion"/>
  </si>
  <si>
    <t>曾经守候</t>
    <phoneticPr fontId="11" type="noConversion"/>
  </si>
  <si>
    <t>60069102004</t>
    <phoneticPr fontId="11" type="noConversion"/>
  </si>
  <si>
    <t>2018-11-30</t>
    <phoneticPr fontId="11" type="noConversion"/>
  </si>
  <si>
    <t>600908000004435428</t>
    <phoneticPr fontId="11" type="noConversion"/>
  </si>
  <si>
    <t>600908000004435429</t>
    <phoneticPr fontId="11" type="noConversion"/>
  </si>
  <si>
    <t>600908000004435430</t>
    <phoneticPr fontId="11" type="noConversion"/>
  </si>
  <si>
    <t>600908000004435431</t>
    <phoneticPr fontId="11" type="noConversion"/>
  </si>
  <si>
    <t>自饰者</t>
    <phoneticPr fontId="11" type="noConversion"/>
  </si>
  <si>
    <t>60069101981</t>
    <phoneticPr fontId="11" type="noConversion"/>
  </si>
  <si>
    <t>2018-11-14</t>
    <phoneticPr fontId="11" type="noConversion"/>
  </si>
  <si>
    <t>600908000004365485</t>
    <phoneticPr fontId="11" type="noConversion"/>
  </si>
  <si>
    <t>600908000004365486</t>
    <phoneticPr fontId="11" type="noConversion"/>
  </si>
  <si>
    <t>600908000004365487</t>
    <phoneticPr fontId="11" type="noConversion"/>
  </si>
  <si>
    <t>600908000004365488</t>
    <phoneticPr fontId="11" type="noConversion"/>
  </si>
  <si>
    <t>童梦</t>
    <phoneticPr fontId="11" type="noConversion"/>
  </si>
  <si>
    <t>张碧晨</t>
    <phoneticPr fontId="11" type="noConversion"/>
  </si>
  <si>
    <t>60069101970</t>
    <phoneticPr fontId="11" type="noConversion"/>
  </si>
  <si>
    <t>2018-10-16</t>
    <phoneticPr fontId="11" type="noConversion"/>
  </si>
  <si>
    <t>600908000003954896</t>
    <phoneticPr fontId="11" type="noConversion"/>
  </si>
  <si>
    <t>600908000003954897</t>
    <phoneticPr fontId="11" type="noConversion"/>
  </si>
  <si>
    <t>600908000003954898</t>
    <phoneticPr fontId="11" type="noConversion"/>
  </si>
  <si>
    <t>600908000003954899</t>
    <phoneticPr fontId="11" type="noConversion"/>
  </si>
  <si>
    <t>Its Love</t>
    <phoneticPr fontId="11" type="noConversion"/>
  </si>
  <si>
    <t>60069101966</t>
    <phoneticPr fontId="11" type="noConversion"/>
  </si>
  <si>
    <t>2018-09-30</t>
    <phoneticPr fontId="11" type="noConversion"/>
  </si>
  <si>
    <t>600908000003903198</t>
    <phoneticPr fontId="11" type="noConversion"/>
  </si>
  <si>
    <t>600908000003903199</t>
    <phoneticPr fontId="11" type="noConversion"/>
  </si>
  <si>
    <t>600908000003903200</t>
    <phoneticPr fontId="11" type="noConversion"/>
  </si>
  <si>
    <t>600908000003903201</t>
    <phoneticPr fontId="11" type="noConversion"/>
  </si>
  <si>
    <t>胡桃夹子(健忘村电影推广曲)</t>
    <phoneticPr fontId="11" type="noConversion"/>
  </si>
  <si>
    <t>影视原声</t>
    <phoneticPr fontId="11" type="noConversion"/>
  </si>
  <si>
    <t>60069102033</t>
    <phoneticPr fontId="11" type="noConversion"/>
  </si>
  <si>
    <t>2019-01-20</t>
    <phoneticPr fontId="11" type="noConversion"/>
  </si>
  <si>
    <t>600908000004628245</t>
    <phoneticPr fontId="11" type="noConversion"/>
  </si>
  <si>
    <t>600908000004628246</t>
    <phoneticPr fontId="11" type="noConversion"/>
  </si>
  <si>
    <t>600908000004628247</t>
    <phoneticPr fontId="11" type="noConversion"/>
  </si>
  <si>
    <t>600908000004628248</t>
    <phoneticPr fontId="11" type="noConversion"/>
  </si>
  <si>
    <t>影视原声</t>
    <phoneticPr fontId="11" type="noConversion"/>
  </si>
  <si>
    <t>商用</t>
    <phoneticPr fontId="11" type="noConversion"/>
  </si>
  <si>
    <t>1104702082</t>
    <phoneticPr fontId="11" type="noConversion"/>
  </si>
  <si>
    <t>影视剧《孤芳不自赏》</t>
    <phoneticPr fontId="11" type="noConversion"/>
  </si>
  <si>
    <t>泪塔(电视剧孤芳不自赏插曲)</t>
    <phoneticPr fontId="11" type="noConversion"/>
  </si>
  <si>
    <t>方圆</t>
    <phoneticPr fontId="11" type="noConversion"/>
  </si>
  <si>
    <t>60073232215</t>
    <phoneticPr fontId="11" type="noConversion"/>
  </si>
  <si>
    <t>2019-01-10</t>
    <phoneticPr fontId="11" type="noConversion"/>
  </si>
  <si>
    <t>600908000004580021</t>
    <phoneticPr fontId="11" type="noConversion"/>
  </si>
  <si>
    <t>600908000004580022</t>
    <phoneticPr fontId="11" type="noConversion"/>
  </si>
  <si>
    <t>600908000004580023</t>
    <phoneticPr fontId="11" type="noConversion"/>
  </si>
  <si>
    <t>600908000004580024</t>
    <phoneticPr fontId="11" type="noConversion"/>
  </si>
  <si>
    <t>不负(电视剧孤芳不自赏插曲)</t>
    <phoneticPr fontId="11" type="noConversion"/>
  </si>
  <si>
    <t>周品</t>
    <phoneticPr fontId="11" type="noConversion"/>
  </si>
  <si>
    <t>60073232214</t>
    <phoneticPr fontId="11" type="noConversion"/>
  </si>
  <si>
    <t>2019-01-09</t>
    <phoneticPr fontId="11" type="noConversion"/>
  </si>
  <si>
    <t>600908000004579957</t>
    <phoneticPr fontId="11" type="noConversion"/>
  </si>
  <si>
    <t>600908000004579958</t>
    <phoneticPr fontId="11" type="noConversion"/>
  </si>
  <si>
    <t>600908000004579959</t>
    <phoneticPr fontId="11" type="noConversion"/>
  </si>
  <si>
    <t>600908000004579960</t>
    <phoneticPr fontId="11" type="noConversion"/>
  </si>
  <si>
    <t>孤芳不自赏(电视剧孤芳不自赏主题曲)</t>
    <phoneticPr fontId="11" type="noConversion"/>
  </si>
  <si>
    <t>霍尊</t>
    <phoneticPr fontId="11" type="noConversion"/>
  </si>
  <si>
    <t>60073232182</t>
    <phoneticPr fontId="11" type="noConversion"/>
  </si>
  <si>
    <t>2018-12-12</t>
    <phoneticPr fontId="11" type="noConversion"/>
  </si>
  <si>
    <t>600908000004518862</t>
    <phoneticPr fontId="11" type="noConversion"/>
  </si>
  <si>
    <t>600908000004518863</t>
    <phoneticPr fontId="11" type="noConversion"/>
  </si>
  <si>
    <t>600908000004518864</t>
    <phoneticPr fontId="11" type="noConversion"/>
  </si>
  <si>
    <t>600908000004518865</t>
    <phoneticPr fontId="11" type="noConversion"/>
  </si>
  <si>
    <t>眼前(电视剧孤芳不自赏片尾曲)</t>
    <phoneticPr fontId="11" type="noConversion"/>
  </si>
  <si>
    <t>谭晶</t>
    <phoneticPr fontId="11" type="noConversion"/>
  </si>
  <si>
    <t>60073232213</t>
    <phoneticPr fontId="11" type="noConversion"/>
  </si>
  <si>
    <t>2019-01-05</t>
    <phoneticPr fontId="11" type="noConversion"/>
  </si>
  <si>
    <t>600908000004567208</t>
    <phoneticPr fontId="11" type="noConversion"/>
  </si>
  <si>
    <t>600908000004567209</t>
    <phoneticPr fontId="11" type="noConversion"/>
  </si>
  <si>
    <t>600908000004567210</t>
    <phoneticPr fontId="11" type="noConversion"/>
  </si>
  <si>
    <t>600908000004567211</t>
    <phoneticPr fontId="11" type="noConversion"/>
  </si>
  <si>
    <t>风景旧曾谙(电视剧孤芳不自赏插曲)</t>
    <phoneticPr fontId="11" type="noConversion"/>
  </si>
  <si>
    <t>韦礼安+郭静</t>
    <phoneticPr fontId="11" type="noConversion"/>
  </si>
  <si>
    <t>60073232184</t>
    <phoneticPr fontId="11" type="noConversion"/>
  </si>
  <si>
    <t>2018-12-15</t>
    <phoneticPr fontId="11" type="noConversion"/>
  </si>
  <si>
    <t>600908000004527245</t>
    <phoneticPr fontId="11" type="noConversion"/>
  </si>
  <si>
    <t>600908000004527246</t>
    <phoneticPr fontId="11" type="noConversion"/>
  </si>
  <si>
    <t>600908000004527247</t>
    <phoneticPr fontId="11" type="noConversion"/>
  </si>
  <si>
    <t>600908000004527248</t>
    <phoneticPr fontId="11" type="noConversion"/>
  </si>
  <si>
    <t>1104711157</t>
    <phoneticPr fontId="11" type="noConversion"/>
  </si>
  <si>
    <t>影视剧《守护丽人》</t>
    <phoneticPr fontId="11" type="noConversion"/>
  </si>
  <si>
    <t>傻瓜爱我(电视剧守护丽人插曲)</t>
    <phoneticPr fontId="11" type="noConversion"/>
  </si>
  <si>
    <t>苗佳</t>
    <phoneticPr fontId="11" type="noConversion"/>
  </si>
  <si>
    <t>60073232212</t>
    <phoneticPr fontId="11" type="noConversion"/>
  </si>
  <si>
    <t>2019-01-05</t>
    <phoneticPr fontId="11" type="noConversion"/>
  </si>
  <si>
    <t>600908000004567212</t>
    <phoneticPr fontId="11" type="noConversion"/>
  </si>
  <si>
    <t>600908000004567213</t>
    <phoneticPr fontId="11" type="noConversion"/>
  </si>
  <si>
    <t>600908000004567214</t>
    <phoneticPr fontId="11" type="noConversion"/>
  </si>
  <si>
    <t>600908000004567215</t>
    <phoneticPr fontId="11" type="noConversion"/>
  </si>
  <si>
    <t>傻瓜爱我(电视剧守护丽人片头曲)</t>
    <phoneticPr fontId="11" type="noConversion"/>
  </si>
  <si>
    <t>韦礼安</t>
    <phoneticPr fontId="11" type="noConversion"/>
  </si>
  <si>
    <t>60073232186</t>
    <phoneticPr fontId="11" type="noConversion"/>
  </si>
  <si>
    <t>2018-12-21</t>
    <phoneticPr fontId="11" type="noConversion"/>
  </si>
  <si>
    <t>600908000004551455</t>
    <phoneticPr fontId="11" type="noConversion"/>
  </si>
  <si>
    <t>600908000004551456</t>
    <phoneticPr fontId="11" type="noConversion"/>
  </si>
  <si>
    <t>600908000004551457</t>
    <phoneticPr fontId="11" type="noConversion"/>
  </si>
  <si>
    <t>600908000004551458</t>
    <phoneticPr fontId="11" type="noConversion"/>
  </si>
  <si>
    <t>1104711157</t>
    <phoneticPr fontId="11" type="noConversion"/>
  </si>
  <si>
    <t>影视剧《守护丽人》</t>
    <phoneticPr fontId="11" type="noConversion"/>
  </si>
  <si>
    <t>爱情故事(电视剧守护丽人片尾曲)</t>
    <phoneticPr fontId="11" type="noConversion"/>
  </si>
  <si>
    <t>何洁</t>
    <phoneticPr fontId="11" type="noConversion"/>
  </si>
  <si>
    <t>影视原声</t>
    <phoneticPr fontId="11" type="noConversion"/>
  </si>
  <si>
    <t>60073232209</t>
    <phoneticPr fontId="11" type="noConversion"/>
  </si>
  <si>
    <t>2018-12-29</t>
    <phoneticPr fontId="11" type="noConversion"/>
  </si>
  <si>
    <t>600908000004560706</t>
    <phoneticPr fontId="11" type="noConversion"/>
  </si>
  <si>
    <t>600908000004560707</t>
    <phoneticPr fontId="11" type="noConversion"/>
  </si>
  <si>
    <t>600908000004560708</t>
    <phoneticPr fontId="11" type="noConversion"/>
  </si>
  <si>
    <t>600908000004560709</t>
    <phoneticPr fontId="11" type="noConversion"/>
  </si>
  <si>
    <t>1004579973</t>
    <phoneticPr fontId="11" type="noConversion"/>
  </si>
  <si>
    <t>电视剧《蜂鸟》</t>
    <phoneticPr fontId="11" type="noConversion"/>
  </si>
  <si>
    <t>最近的永远(蜂鸟电视剧插曲)</t>
    <phoneticPr fontId="11" type="noConversion"/>
  </si>
  <si>
    <t>何洁</t>
    <phoneticPr fontId="11" type="noConversion"/>
  </si>
  <si>
    <t>60073232168</t>
    <phoneticPr fontId="11" type="noConversion"/>
  </si>
  <si>
    <t>2018-10-24</t>
    <phoneticPr fontId="11" type="noConversion"/>
  </si>
  <si>
    <t>600908000004150604</t>
    <phoneticPr fontId="11" type="noConversion"/>
  </si>
  <si>
    <t>600908000004150605</t>
    <phoneticPr fontId="11" type="noConversion"/>
  </si>
  <si>
    <t>600908000004150606</t>
    <phoneticPr fontId="11" type="noConversion"/>
  </si>
  <si>
    <t>600908000004150607</t>
    <phoneticPr fontId="11" type="noConversion"/>
  </si>
  <si>
    <t>1004579973</t>
    <phoneticPr fontId="11" type="noConversion"/>
  </si>
  <si>
    <t>电视剧《蜂鸟》</t>
    <phoneticPr fontId="11" type="noConversion"/>
  </si>
  <si>
    <t>心中的过往(蜂鸟电视剧片尾曲)</t>
    <phoneticPr fontId="11" type="noConversion"/>
  </si>
  <si>
    <t>刘恺威+李溪芮</t>
    <phoneticPr fontId="11" type="noConversion"/>
  </si>
  <si>
    <t>60073232167</t>
    <phoneticPr fontId="11" type="noConversion"/>
  </si>
  <si>
    <t>2018-10-24</t>
    <phoneticPr fontId="11" type="noConversion"/>
  </si>
  <si>
    <t>600908000004150608</t>
    <phoneticPr fontId="11" type="noConversion"/>
  </si>
  <si>
    <t>600908000004150609</t>
    <phoneticPr fontId="11" type="noConversion"/>
  </si>
  <si>
    <t>600908000004150610</t>
    <phoneticPr fontId="11" type="noConversion"/>
  </si>
  <si>
    <t>600908000004150611</t>
    <phoneticPr fontId="11" type="noConversion"/>
  </si>
  <si>
    <t>1104950626</t>
    <phoneticPr fontId="11" type="noConversion"/>
  </si>
  <si>
    <t>Beautiful World</t>
  </si>
  <si>
    <t>如果有你在</t>
  </si>
  <si>
    <t>SNH48</t>
    <phoneticPr fontId="11" type="noConversion"/>
  </si>
  <si>
    <t>63273401796</t>
    <phoneticPr fontId="11" type="noConversion"/>
  </si>
  <si>
    <t>2019-03-31</t>
  </si>
  <si>
    <t>600908000005133838</t>
    <phoneticPr fontId="11" type="noConversion"/>
  </si>
  <si>
    <t>600908000005133839</t>
    <phoneticPr fontId="11" type="noConversion"/>
  </si>
  <si>
    <t>600908000005133840</t>
    <phoneticPr fontId="11" type="noConversion"/>
  </si>
  <si>
    <t>600908000005133841</t>
    <phoneticPr fontId="11" type="noConversion"/>
  </si>
  <si>
    <t>Running Girl</t>
  </si>
  <si>
    <t>63273401795</t>
    <phoneticPr fontId="11" type="noConversion"/>
  </si>
  <si>
    <t>600908000005133842</t>
    <phoneticPr fontId="11" type="noConversion"/>
  </si>
  <si>
    <t>600908000005133843</t>
    <phoneticPr fontId="11" type="noConversion"/>
  </si>
  <si>
    <t>600908000005133844</t>
    <phoneticPr fontId="11" type="noConversion"/>
  </si>
  <si>
    <t>600908000005133845</t>
    <phoneticPr fontId="11" type="noConversion"/>
  </si>
  <si>
    <t>天天向上</t>
  </si>
  <si>
    <t>63273401794</t>
    <phoneticPr fontId="11" type="noConversion"/>
  </si>
  <si>
    <t>600908000005133846</t>
    <phoneticPr fontId="11" type="noConversion"/>
  </si>
  <si>
    <t>600908000005133847</t>
    <phoneticPr fontId="11" type="noConversion"/>
  </si>
  <si>
    <t>600908000005133848</t>
    <phoneticPr fontId="11" type="noConversion"/>
  </si>
  <si>
    <t>600908000005133849</t>
    <phoneticPr fontId="11" type="noConversion"/>
  </si>
  <si>
    <t>1104950626</t>
    <phoneticPr fontId="11" type="noConversion"/>
  </si>
  <si>
    <t>SNH48</t>
    <phoneticPr fontId="11" type="noConversion"/>
  </si>
  <si>
    <t>63273401793</t>
    <phoneticPr fontId="11" type="noConversion"/>
  </si>
  <si>
    <t>600908000005133850</t>
    <phoneticPr fontId="11" type="noConversion"/>
  </si>
  <si>
    <t>600908000005133851</t>
    <phoneticPr fontId="11" type="noConversion"/>
  </si>
  <si>
    <t>600908000005133852</t>
    <phoneticPr fontId="11" type="noConversion"/>
  </si>
  <si>
    <t>600908000005133853</t>
    <phoneticPr fontId="11" type="noConversion"/>
  </si>
  <si>
    <t>1104950626</t>
  </si>
  <si>
    <t>花与火</t>
  </si>
  <si>
    <t>63273401792</t>
    <phoneticPr fontId="11" type="noConversion"/>
  </si>
  <si>
    <t>600908000005133854</t>
    <phoneticPr fontId="11" type="noConversion"/>
  </si>
  <si>
    <t>600908000005133855</t>
    <phoneticPr fontId="11" type="noConversion"/>
  </si>
  <si>
    <t>600908000005133856</t>
    <phoneticPr fontId="11" type="noConversion"/>
  </si>
  <si>
    <t>600908000005133857</t>
    <phoneticPr fontId="11" type="noConversion"/>
  </si>
  <si>
    <t>Why</t>
  </si>
  <si>
    <t>63273401791</t>
    <phoneticPr fontId="11" type="noConversion"/>
  </si>
  <si>
    <t>600908000005133858</t>
    <phoneticPr fontId="11" type="noConversion"/>
  </si>
  <si>
    <t>600908000005133859</t>
    <phoneticPr fontId="11" type="noConversion"/>
  </si>
  <si>
    <t>600908000005133860</t>
    <phoneticPr fontId="11" type="noConversion"/>
  </si>
  <si>
    <t>600908000005133861</t>
    <phoneticPr fontId="11" type="noConversion"/>
  </si>
  <si>
    <t>对峙</t>
  </si>
  <si>
    <t>63273401790</t>
    <phoneticPr fontId="11" type="noConversion"/>
  </si>
  <si>
    <t>600908000005133862</t>
    <phoneticPr fontId="11" type="noConversion"/>
  </si>
  <si>
    <t>600908000005133863</t>
    <phoneticPr fontId="11" type="noConversion"/>
  </si>
  <si>
    <t>600908000005133864</t>
    <phoneticPr fontId="11" type="noConversion"/>
  </si>
  <si>
    <t>600908000005133865</t>
    <phoneticPr fontId="11" type="noConversion"/>
  </si>
  <si>
    <t>完美犯罪</t>
  </si>
  <si>
    <t>63273401789</t>
    <phoneticPr fontId="11" type="noConversion"/>
  </si>
  <si>
    <t>600908000005133866</t>
    <phoneticPr fontId="11" type="noConversion"/>
  </si>
  <si>
    <t>600908000005133867</t>
    <phoneticPr fontId="11" type="noConversion"/>
  </si>
  <si>
    <t>600908000005133868</t>
    <phoneticPr fontId="11" type="noConversion"/>
  </si>
  <si>
    <t>600908000005133869</t>
    <phoneticPr fontId="11" type="noConversion"/>
  </si>
  <si>
    <t>关不掉</t>
  </si>
  <si>
    <t>SNH48</t>
    <phoneticPr fontId="11" type="noConversion"/>
  </si>
  <si>
    <t>63273401788</t>
    <phoneticPr fontId="11" type="noConversion"/>
  </si>
  <si>
    <t>600908000005133870</t>
    <phoneticPr fontId="11" type="noConversion"/>
  </si>
  <si>
    <t>600908000005133871</t>
    <phoneticPr fontId="11" type="noConversion"/>
  </si>
  <si>
    <t>600908000005133872</t>
    <phoneticPr fontId="11" type="noConversion"/>
  </si>
  <si>
    <t>600908000005133873</t>
    <phoneticPr fontId="11" type="noConversion"/>
  </si>
  <si>
    <t>化学超女子</t>
  </si>
  <si>
    <t>63273401787</t>
    <phoneticPr fontId="11" type="noConversion"/>
  </si>
  <si>
    <t>600908000005133874</t>
    <phoneticPr fontId="11" type="noConversion"/>
  </si>
  <si>
    <t>600908000005133875</t>
    <phoneticPr fontId="11" type="noConversion"/>
  </si>
  <si>
    <t>600908000005133876</t>
    <phoneticPr fontId="11" type="noConversion"/>
  </si>
  <si>
    <t>600908000005133877</t>
    <phoneticPr fontId="11" type="noConversion"/>
  </si>
  <si>
    <t>天使的圈套</t>
  </si>
  <si>
    <t>SNH48</t>
    <phoneticPr fontId="11" type="noConversion"/>
  </si>
  <si>
    <t>63273401786</t>
    <phoneticPr fontId="11" type="noConversion"/>
  </si>
  <si>
    <t>600908000005133878</t>
    <phoneticPr fontId="11" type="noConversion"/>
  </si>
  <si>
    <t>600908000005133879</t>
    <phoneticPr fontId="11" type="noConversion"/>
  </si>
  <si>
    <t>600908000005133880</t>
    <phoneticPr fontId="11" type="noConversion"/>
  </si>
  <si>
    <t>600908000005133881</t>
    <phoneticPr fontId="11" type="noConversion"/>
  </si>
  <si>
    <t>背水一战</t>
  </si>
  <si>
    <t>63273401785</t>
    <phoneticPr fontId="11" type="noConversion"/>
  </si>
  <si>
    <t>600908000005133882</t>
    <phoneticPr fontId="11" type="noConversion"/>
  </si>
  <si>
    <t>600908000005133883</t>
    <phoneticPr fontId="11" type="noConversion"/>
  </si>
  <si>
    <t>600908000005133884</t>
    <phoneticPr fontId="11" type="noConversion"/>
  </si>
  <si>
    <t>600908000005133885</t>
    <phoneticPr fontId="11" type="noConversion"/>
  </si>
  <si>
    <t>Highlight</t>
  </si>
  <si>
    <t>63273401784</t>
    <phoneticPr fontId="11" type="noConversion"/>
  </si>
  <si>
    <t>600908000005133886</t>
    <phoneticPr fontId="11" type="noConversion"/>
  </si>
  <si>
    <t>600908000005133887</t>
    <phoneticPr fontId="11" type="noConversion"/>
  </si>
  <si>
    <t>600908000005133888</t>
    <phoneticPr fontId="11" type="noConversion"/>
  </si>
  <si>
    <t>600908000005133889</t>
    <phoneticPr fontId="11" type="noConversion"/>
  </si>
  <si>
    <t>黑夜女神</t>
  </si>
  <si>
    <t>SNH48</t>
    <phoneticPr fontId="11" type="noConversion"/>
  </si>
  <si>
    <t>63273401783</t>
    <phoneticPr fontId="11" type="noConversion"/>
  </si>
  <si>
    <t>600908000005133890</t>
    <phoneticPr fontId="11" type="noConversion"/>
  </si>
  <si>
    <t>600908000005133891</t>
    <phoneticPr fontId="11" type="noConversion"/>
  </si>
  <si>
    <t>600908000005133892</t>
    <phoneticPr fontId="11" type="noConversion"/>
  </si>
  <si>
    <t>600908000005133893</t>
    <phoneticPr fontId="11" type="noConversion"/>
  </si>
  <si>
    <t>I Hate You</t>
  </si>
  <si>
    <t>63273401782</t>
    <phoneticPr fontId="11" type="noConversion"/>
  </si>
  <si>
    <t>600908000005133894</t>
    <phoneticPr fontId="11" type="noConversion"/>
  </si>
  <si>
    <t>600908000005133895</t>
    <phoneticPr fontId="11" type="noConversion"/>
  </si>
  <si>
    <t>600908000005133896</t>
    <phoneticPr fontId="11" type="noConversion"/>
  </si>
  <si>
    <t>600908000005133897</t>
    <phoneticPr fontId="11" type="noConversion"/>
  </si>
  <si>
    <t>H Zone</t>
  </si>
  <si>
    <t>63273401781</t>
    <phoneticPr fontId="11" type="noConversion"/>
  </si>
  <si>
    <t>600908000005133898</t>
    <phoneticPr fontId="11" type="noConversion"/>
  </si>
  <si>
    <t>600908000005133899</t>
    <phoneticPr fontId="11" type="noConversion"/>
  </si>
  <si>
    <t>600908000005133900</t>
    <phoneticPr fontId="11" type="noConversion"/>
  </si>
  <si>
    <t>600908000005133901</t>
    <phoneticPr fontId="11" type="noConversion"/>
  </si>
  <si>
    <t>1104853254</t>
    <phoneticPr fontId="11" type="noConversion"/>
  </si>
  <si>
    <t>电视剧《因为遇见你》</t>
  </si>
  <si>
    <t>开始想你了(因为遇见你插曲)</t>
  </si>
  <si>
    <t>董又霖</t>
    <phoneticPr fontId="11" type="noConversion"/>
  </si>
  <si>
    <t>60056401448</t>
    <phoneticPr fontId="11" type="noConversion"/>
  </si>
  <si>
    <t>2025-02-17</t>
    <phoneticPr fontId="11" type="noConversion"/>
  </si>
  <si>
    <t>600908000004702235</t>
    <phoneticPr fontId="11" type="noConversion"/>
  </si>
  <si>
    <t>600908000004702236</t>
    <phoneticPr fontId="11" type="noConversion"/>
  </si>
  <si>
    <t>600908000004702237</t>
    <phoneticPr fontId="11" type="noConversion"/>
  </si>
  <si>
    <t>600908000004702238</t>
    <phoneticPr fontId="11" type="noConversion"/>
  </si>
  <si>
    <t>1104853254</t>
    <phoneticPr fontId="11" type="noConversion"/>
  </si>
  <si>
    <t>什么样的爱情(因为遇见你插曲)</t>
  </si>
  <si>
    <t>张阳阳</t>
    <phoneticPr fontId="11" type="noConversion"/>
  </si>
  <si>
    <t>60056401447</t>
    <phoneticPr fontId="11" type="noConversion"/>
  </si>
  <si>
    <t>2025-02-17</t>
    <phoneticPr fontId="11" type="noConversion"/>
  </si>
  <si>
    <t>600908000004702239</t>
    <phoneticPr fontId="11" type="noConversion"/>
  </si>
  <si>
    <t>600908000004702240</t>
    <phoneticPr fontId="11" type="noConversion"/>
  </si>
  <si>
    <t>600908000004702241</t>
    <phoneticPr fontId="11" type="noConversion"/>
  </si>
  <si>
    <t>600908000004702242</t>
    <phoneticPr fontId="11" type="noConversion"/>
  </si>
  <si>
    <t>电视剧《因为遇见你》</t>
    <phoneticPr fontId="11" type="noConversion"/>
  </si>
  <si>
    <t>因为遇见你(因为遇见你片尾曲)</t>
  </si>
  <si>
    <t>朱元冰+阿悄</t>
    <phoneticPr fontId="11" type="noConversion"/>
  </si>
  <si>
    <t>60056401446</t>
    <phoneticPr fontId="11" type="noConversion"/>
  </si>
  <si>
    <t>2025-02-17</t>
    <phoneticPr fontId="11" type="noConversion"/>
  </si>
  <si>
    <t>600908000004702243</t>
    <phoneticPr fontId="11" type="noConversion"/>
  </si>
  <si>
    <t>600908000004702244</t>
    <phoneticPr fontId="11" type="noConversion"/>
  </si>
  <si>
    <t>600908000004702245</t>
    <phoneticPr fontId="11" type="noConversion"/>
  </si>
  <si>
    <t>600908000004702246</t>
    <phoneticPr fontId="11" type="noConversion"/>
  </si>
  <si>
    <t>1104853254</t>
    <phoneticPr fontId="11" type="noConversion"/>
  </si>
  <si>
    <t>线(因为遇见你片头曲)</t>
  </si>
  <si>
    <t>刘惜君</t>
    <phoneticPr fontId="11" type="noConversion"/>
  </si>
  <si>
    <t>影视原声</t>
    <phoneticPr fontId="11" type="noConversion"/>
  </si>
  <si>
    <t>60056401445</t>
    <phoneticPr fontId="11" type="noConversion"/>
  </si>
  <si>
    <t>2025-02-17</t>
    <phoneticPr fontId="11" type="noConversion"/>
  </si>
  <si>
    <t>600908000004702247</t>
    <phoneticPr fontId="11" type="noConversion"/>
  </si>
  <si>
    <t>600908000004702248</t>
    <phoneticPr fontId="11" type="noConversion"/>
  </si>
  <si>
    <t>600908000004702249</t>
    <phoneticPr fontId="11" type="noConversion"/>
  </si>
  <si>
    <t>600908000004702250</t>
    <phoneticPr fontId="11" type="noConversion"/>
  </si>
  <si>
    <t>遇见你</t>
  </si>
  <si>
    <t>牛奶咖啡</t>
    <phoneticPr fontId="11" type="noConversion"/>
  </si>
  <si>
    <t>流行音乐</t>
    <phoneticPr fontId="11" type="noConversion"/>
  </si>
  <si>
    <t>64381000342</t>
    <phoneticPr fontId="11" type="noConversion"/>
  </si>
  <si>
    <t>2020-03-31</t>
    <phoneticPr fontId="11" type="noConversion"/>
  </si>
  <si>
    <t>600908000003477121</t>
    <phoneticPr fontId="11" type="noConversion"/>
  </si>
  <si>
    <t>600908000003477122</t>
    <phoneticPr fontId="11" type="noConversion"/>
  </si>
  <si>
    <t>600908000003477123</t>
    <phoneticPr fontId="11" type="noConversion"/>
  </si>
  <si>
    <t>600908000003477124</t>
    <phoneticPr fontId="11" type="noConversion"/>
  </si>
  <si>
    <t>《悠哉日常大王》动漫原声</t>
    <phoneticPr fontId="4" type="noConversion"/>
  </si>
  <si>
    <t>1104726133</t>
    <phoneticPr fontId="4" type="noConversion"/>
  </si>
  <si>
    <t>《黑子的篮球》动漫原声</t>
    <phoneticPr fontId="4" type="noConversion"/>
  </si>
  <si>
    <t>1104726182</t>
    <phoneticPr fontId="4" type="noConversion"/>
  </si>
  <si>
    <t>シアワセのクツ</t>
    <phoneticPr fontId="4" type="noConversion"/>
  </si>
  <si>
    <t>1104727205</t>
    <phoneticPr fontId="4" type="noConversion"/>
  </si>
  <si>
    <t xml:space="preserve"> 涙の落ちる速度</t>
    <phoneticPr fontId="4" type="noConversion"/>
  </si>
  <si>
    <t>1104832555</t>
    <phoneticPr fontId="4" type="noConversion"/>
  </si>
  <si>
    <t xml:space="preserve"> 面影ワープ</t>
    <phoneticPr fontId="4" type="noConversion"/>
  </si>
  <si>
    <t>1104833575</t>
    <phoneticPr fontId="4" type="noConversion"/>
  </si>
  <si>
    <t>4 Colors For You</t>
    <phoneticPr fontId="4" type="noConversion"/>
  </si>
  <si>
    <t>1104726041</t>
    <phoneticPr fontId="4" type="noConversion"/>
  </si>
  <si>
    <t xml:space="preserve"> 君ノ記憶</t>
    <phoneticPr fontId="4" type="noConversion"/>
  </si>
  <si>
    <t>1104852298</t>
    <phoneticPr fontId="4" type="noConversion"/>
  </si>
  <si>
    <t>涙の落ちる速度</t>
    <phoneticPr fontId="4" type="noConversion"/>
  </si>
  <si>
    <t>空中拼图</t>
    <phoneticPr fontId="4" type="noConversion"/>
  </si>
  <si>
    <t>1104726019</t>
    <phoneticPr fontId="4" type="noConversion"/>
  </si>
  <si>
    <t>Rage On</t>
    <phoneticPr fontId="4" type="noConversion"/>
  </si>
  <si>
    <t>1000239341</t>
    <phoneticPr fontId="4" type="noConversion"/>
  </si>
  <si>
    <t>Dimension Tripper!!!!</t>
    <phoneticPr fontId="4" type="noConversion"/>
  </si>
  <si>
    <t>1104727514</t>
    <phoneticPr fontId="4" type="noConversion"/>
  </si>
  <si>
    <t>有顶天人生</t>
    <phoneticPr fontId="4" type="noConversion"/>
  </si>
  <si>
    <t>1104728071</t>
    <phoneticPr fontId="4" type="noConversion"/>
  </si>
  <si>
    <t>1104728166</t>
    <phoneticPr fontId="4" type="noConversion"/>
  </si>
  <si>
    <t>少年は剣を…</t>
    <phoneticPr fontId="4" type="noConversion"/>
  </si>
  <si>
    <t>1104725374</t>
    <phoneticPr fontId="4" type="noConversion"/>
  </si>
  <si>
    <t>Dried Up Youthful Fame</t>
    <phoneticPr fontId="4" type="noConversion"/>
  </si>
  <si>
    <t>1002055903</t>
    <phoneticPr fontId="4" type="noConversion"/>
  </si>
  <si>
    <t xml:space="preserve"> Walk</t>
    <phoneticPr fontId="4" type="noConversion"/>
  </si>
  <si>
    <t>1104831196</t>
    <phoneticPr fontId="4" type="noConversion"/>
  </si>
  <si>
    <t xml:space="preserve"> 記憶の光</t>
    <phoneticPr fontId="4" type="noConversion"/>
  </si>
  <si>
    <t>1104830956</t>
    <phoneticPr fontId="4" type="noConversion"/>
  </si>
  <si>
    <t>→Unfinished→</t>
    <phoneticPr fontId="4" type="noConversion"/>
  </si>
  <si>
    <t>1104726021</t>
    <phoneticPr fontId="4" type="noConversion"/>
  </si>
  <si>
    <t>心动的人</t>
    <phoneticPr fontId="4" type="noConversion"/>
  </si>
  <si>
    <t xml:space="preserve">高尚 </t>
    <phoneticPr fontId="4" type="noConversion"/>
  </si>
  <si>
    <t>歌之王子殿下 カミュ＆セシル</t>
    <phoneticPr fontId="4" type="noConversion"/>
  </si>
  <si>
    <t>夏日柠檬船全曲版</t>
  </si>
  <si>
    <t xml:space="preserve">600927015009000047 </t>
    <phoneticPr fontId="1" type="noConversion"/>
  </si>
  <si>
    <t>SNH48等</t>
    <phoneticPr fontId="1" type="noConversion"/>
  </si>
  <si>
    <t>2017夏季前奏，SNH48全新夏日主题EP《夏日柠檬船》，这是SNH48第16张EP大碟，也是即将拉开帷幕的SNH48第四届偶像年度人气总决选的投票唱片。EP共收录由亚洲区顶级音乐制作团队精心打造的14首音乐作品。同名主打歌《夏日柠檬船》由来自SNH48、BEJ48、GNZ48、SHY48首次四团联合参与制作，并由“选拔组”的32名成员共同组成的华丽阵容演唱此曲，MV拍摄远赴澳大利亚取景，首次尝试全新的海盗主题。该唱片还集合了S、N、H、X、XII以及北京、广州、沈阳各小分队成员的加入，以突破、夏日为主题进行了唱片的录制。</t>
    <phoneticPr fontId="1" type="noConversion"/>
  </si>
  <si>
    <t>龙女(镇魔曲手游角色主题曲)</t>
    <phoneticPr fontId="12" type="noConversion"/>
  </si>
  <si>
    <t>阿兰</t>
    <phoneticPr fontId="12" type="noConversion"/>
  </si>
  <si>
    <t>影视原声</t>
    <phoneticPr fontId="12" type="noConversion"/>
  </si>
  <si>
    <t>商用</t>
    <phoneticPr fontId="12" type="noConversion"/>
  </si>
  <si>
    <t>6005860BR5A</t>
    <phoneticPr fontId="12" type="noConversion"/>
  </si>
  <si>
    <t>2019-05-19</t>
    <phoneticPr fontId="12" type="noConversion"/>
  </si>
  <si>
    <t>600908000005334540</t>
    <phoneticPr fontId="12" type="noConversion"/>
  </si>
  <si>
    <t>600908000005334541</t>
    <phoneticPr fontId="12" type="noConversion"/>
  </si>
  <si>
    <t>600908000005334542</t>
    <phoneticPr fontId="12" type="noConversion"/>
  </si>
  <si>
    <t>600908000005334543</t>
    <phoneticPr fontId="12" type="noConversion"/>
  </si>
  <si>
    <t>1106525107</t>
    <phoneticPr fontId="12" type="noConversion"/>
  </si>
  <si>
    <t>Candy Knife</t>
    <phoneticPr fontId="12" type="noConversion"/>
  </si>
  <si>
    <t>徐良</t>
    <phoneticPr fontId="12" type="noConversion"/>
  </si>
  <si>
    <t>流行音乐</t>
    <phoneticPr fontId="12" type="noConversion"/>
  </si>
  <si>
    <t>商用</t>
    <phoneticPr fontId="12" type="noConversion"/>
  </si>
  <si>
    <t>60078702045</t>
    <phoneticPr fontId="12" type="noConversion"/>
  </si>
  <si>
    <t>2019-06-15</t>
    <phoneticPr fontId="12" type="noConversion"/>
  </si>
  <si>
    <t>600908000005527536</t>
    <phoneticPr fontId="12" type="noConversion"/>
  </si>
  <si>
    <t>600908000005527537</t>
    <phoneticPr fontId="12" type="noConversion"/>
  </si>
  <si>
    <t>600908000005527538</t>
    <phoneticPr fontId="12" type="noConversion"/>
  </si>
  <si>
    <t>600908000005527539</t>
    <phoneticPr fontId="12" type="noConversion"/>
  </si>
  <si>
    <t>红叶狩</t>
    <phoneticPr fontId="12" type="noConversion"/>
  </si>
  <si>
    <t>60078702044</t>
    <phoneticPr fontId="12" type="noConversion"/>
  </si>
  <si>
    <t>600908000005527540</t>
    <phoneticPr fontId="12" type="noConversion"/>
  </si>
  <si>
    <t>600908000005527541</t>
    <phoneticPr fontId="12" type="noConversion"/>
  </si>
  <si>
    <t>600908000005527542</t>
    <phoneticPr fontId="12" type="noConversion"/>
  </si>
  <si>
    <t>600908000005527543</t>
    <phoneticPr fontId="12" type="noConversion"/>
  </si>
  <si>
    <t>1104853254</t>
    <phoneticPr fontId="12" type="noConversion"/>
  </si>
  <si>
    <t>董又霖</t>
    <phoneticPr fontId="12" type="noConversion"/>
  </si>
  <si>
    <t>影视原声</t>
    <phoneticPr fontId="12" type="noConversion"/>
  </si>
  <si>
    <t>60056401448</t>
    <phoneticPr fontId="12" type="noConversion"/>
  </si>
  <si>
    <t>2025-02-17</t>
    <phoneticPr fontId="12" type="noConversion"/>
  </si>
  <si>
    <t>600908000004702235</t>
    <phoneticPr fontId="12" type="noConversion"/>
  </si>
  <si>
    <t>600908000004702236</t>
    <phoneticPr fontId="12" type="noConversion"/>
  </si>
  <si>
    <t>600908000004702237</t>
    <phoneticPr fontId="12" type="noConversion"/>
  </si>
  <si>
    <t>600908000004702238</t>
    <phoneticPr fontId="12" type="noConversion"/>
  </si>
  <si>
    <t>张阳阳</t>
    <phoneticPr fontId="12" type="noConversion"/>
  </si>
  <si>
    <t>60056401447</t>
    <phoneticPr fontId="12" type="noConversion"/>
  </si>
  <si>
    <t>600908000004702239</t>
    <phoneticPr fontId="12" type="noConversion"/>
  </si>
  <si>
    <t>600908000004702240</t>
    <phoneticPr fontId="12" type="noConversion"/>
  </si>
  <si>
    <t>600908000004702241</t>
    <phoneticPr fontId="12" type="noConversion"/>
  </si>
  <si>
    <t>600908000004702242</t>
    <phoneticPr fontId="12" type="noConversion"/>
  </si>
  <si>
    <t>电视剧《因为遇见你》</t>
    <phoneticPr fontId="12" type="noConversion"/>
  </si>
  <si>
    <t>朱元冰+阿悄</t>
    <phoneticPr fontId="12" type="noConversion"/>
  </si>
  <si>
    <t>60056401446</t>
    <phoneticPr fontId="12" type="noConversion"/>
  </si>
  <si>
    <t>600908000004702243</t>
    <phoneticPr fontId="12" type="noConversion"/>
  </si>
  <si>
    <t>600908000004702244</t>
    <phoneticPr fontId="12" type="noConversion"/>
  </si>
  <si>
    <t>600908000004702245</t>
    <phoneticPr fontId="12" type="noConversion"/>
  </si>
  <si>
    <t>600908000004702246</t>
    <phoneticPr fontId="12" type="noConversion"/>
  </si>
  <si>
    <t>刘惜君</t>
    <phoneticPr fontId="12" type="noConversion"/>
  </si>
  <si>
    <t>60056401445</t>
    <phoneticPr fontId="12" type="noConversion"/>
  </si>
  <si>
    <t>600908000004702247</t>
    <phoneticPr fontId="12" type="noConversion"/>
  </si>
  <si>
    <t>600908000004702248</t>
    <phoneticPr fontId="12" type="noConversion"/>
  </si>
  <si>
    <t>600908000004702249</t>
    <phoneticPr fontId="12" type="noConversion"/>
  </si>
  <si>
    <t>600908000004702250</t>
    <phoneticPr fontId="12" type="noConversion"/>
  </si>
  <si>
    <t>牛奶咖啡</t>
    <phoneticPr fontId="12" type="noConversion"/>
  </si>
  <si>
    <t>64381000342</t>
    <phoneticPr fontId="12" type="noConversion"/>
  </si>
  <si>
    <t>2020-03-31</t>
    <phoneticPr fontId="12" type="noConversion"/>
  </si>
  <si>
    <t>600908000003477121</t>
    <phoneticPr fontId="12" type="noConversion"/>
  </si>
  <si>
    <t>600908000003477122</t>
    <phoneticPr fontId="12" type="noConversion"/>
  </si>
  <si>
    <t>600908000003477123</t>
    <phoneticPr fontId="12" type="noConversion"/>
  </si>
  <si>
    <t>600908000003477124</t>
    <phoneticPr fontId="12" type="noConversion"/>
  </si>
  <si>
    <t>1106401635</t>
    <phoneticPr fontId="12" type="noConversion"/>
  </si>
  <si>
    <t>30克</t>
  </si>
  <si>
    <t>黑胶</t>
  </si>
  <si>
    <t>李克勤</t>
    <phoneticPr fontId="12" type="noConversion"/>
  </si>
  <si>
    <t>60084461799</t>
    <phoneticPr fontId="12" type="noConversion"/>
  </si>
  <si>
    <t>2017-12-31</t>
    <phoneticPr fontId="12" type="noConversion"/>
  </si>
  <si>
    <t>600908000005339545</t>
    <phoneticPr fontId="12" type="noConversion"/>
  </si>
  <si>
    <t>600908000005339546</t>
    <phoneticPr fontId="12" type="noConversion"/>
  </si>
  <si>
    <t>600908000005339547</t>
    <phoneticPr fontId="12" type="noConversion"/>
  </si>
  <si>
    <t>600908000005339548</t>
    <phoneticPr fontId="12" type="noConversion"/>
  </si>
  <si>
    <t>失魂记</t>
  </si>
  <si>
    <t>60084461798</t>
    <phoneticPr fontId="12" type="noConversion"/>
  </si>
  <si>
    <t>600908000005339549</t>
    <phoneticPr fontId="12" type="noConversion"/>
  </si>
  <si>
    <t>600908000005339550</t>
    <phoneticPr fontId="12" type="noConversion"/>
  </si>
  <si>
    <t>600908000005339551</t>
    <phoneticPr fontId="12" type="noConversion"/>
  </si>
  <si>
    <t>600908000005339552</t>
    <phoneticPr fontId="12" type="noConversion"/>
  </si>
  <si>
    <t>1106401635</t>
  </si>
  <si>
    <t>五十路</t>
  </si>
  <si>
    <t>李克勤</t>
    <phoneticPr fontId="12" type="noConversion"/>
  </si>
  <si>
    <t>流行音乐</t>
    <phoneticPr fontId="12" type="noConversion"/>
  </si>
  <si>
    <t>60084461797</t>
    <phoneticPr fontId="12" type="noConversion"/>
  </si>
  <si>
    <t>2017-12-31</t>
    <phoneticPr fontId="12" type="noConversion"/>
  </si>
  <si>
    <t>600908000005339553</t>
    <phoneticPr fontId="12" type="noConversion"/>
  </si>
  <si>
    <t>600908000005339554</t>
    <phoneticPr fontId="12" type="noConversion"/>
  </si>
  <si>
    <t>600908000005339555</t>
    <phoneticPr fontId="12" type="noConversion"/>
  </si>
  <si>
    <t>600908000005339556</t>
    <phoneticPr fontId="12" type="noConversion"/>
  </si>
  <si>
    <t>恭喜你</t>
  </si>
  <si>
    <t>60084461795</t>
    <phoneticPr fontId="12" type="noConversion"/>
  </si>
  <si>
    <t>600908000005339557</t>
    <phoneticPr fontId="12" type="noConversion"/>
  </si>
  <si>
    <t>600908000005339558</t>
    <phoneticPr fontId="12" type="noConversion"/>
  </si>
  <si>
    <t>600908000005339559</t>
    <phoneticPr fontId="12" type="noConversion"/>
  </si>
  <si>
    <t>600908000005339560</t>
    <phoneticPr fontId="12" type="noConversion"/>
  </si>
  <si>
    <t>给歌迷梁小姐的公开信</t>
  </si>
  <si>
    <t>60084461794</t>
    <phoneticPr fontId="12" type="noConversion"/>
  </si>
  <si>
    <t>600908000005339561</t>
    <phoneticPr fontId="12" type="noConversion"/>
  </si>
  <si>
    <t>600908000005339562</t>
    <phoneticPr fontId="12" type="noConversion"/>
  </si>
  <si>
    <t>600908000005339563</t>
    <phoneticPr fontId="12" type="noConversion"/>
  </si>
  <si>
    <t>600908000005339564</t>
    <phoneticPr fontId="12" type="noConversion"/>
  </si>
  <si>
    <t>60084461793</t>
    <phoneticPr fontId="12" type="noConversion"/>
  </si>
  <si>
    <t>600908000005339565</t>
    <phoneticPr fontId="12" type="noConversion"/>
  </si>
  <si>
    <t>600908000005339566</t>
    <phoneticPr fontId="12" type="noConversion"/>
  </si>
  <si>
    <t>600908000005339567</t>
    <phoneticPr fontId="12" type="noConversion"/>
  </si>
  <si>
    <t>600908000005339568</t>
    <phoneticPr fontId="12" type="noConversion"/>
  </si>
  <si>
    <t>C3PO</t>
  </si>
  <si>
    <t>60084461738</t>
    <phoneticPr fontId="12" type="noConversion"/>
  </si>
  <si>
    <t>600908000004593309</t>
    <phoneticPr fontId="12" type="noConversion"/>
  </si>
  <si>
    <t>600908000004593310</t>
    <phoneticPr fontId="12" type="noConversion"/>
  </si>
  <si>
    <t>600908000004593311</t>
    <phoneticPr fontId="12" type="noConversion"/>
  </si>
  <si>
    <t>600908000004593312</t>
    <phoneticPr fontId="12" type="noConversion"/>
  </si>
  <si>
    <t>一个都不能少</t>
  </si>
  <si>
    <t>60084452581</t>
    <phoneticPr fontId="12" type="noConversion"/>
  </si>
  <si>
    <t>600908000003658893</t>
    <phoneticPr fontId="12" type="noConversion"/>
  </si>
  <si>
    <t>600908000003658894</t>
    <phoneticPr fontId="12" type="noConversion"/>
  </si>
  <si>
    <t>600908000003658895</t>
    <phoneticPr fontId="12" type="noConversion"/>
  </si>
  <si>
    <t>600908000003658896</t>
    <phoneticPr fontId="12" type="noConversion"/>
  </si>
  <si>
    <t>1106014752</t>
    <phoneticPr fontId="12" type="noConversion"/>
  </si>
  <si>
    <t xml:space="preserve"> 来日方长</t>
    <phoneticPr fontId="12" type="noConversion"/>
  </si>
  <si>
    <t>我们都不应该孤单</t>
  </si>
  <si>
    <t>黄龄</t>
    <phoneticPr fontId="12" type="noConversion"/>
  </si>
  <si>
    <t>60076256439</t>
    <phoneticPr fontId="12" type="noConversion"/>
  </si>
  <si>
    <t>2019-09-11</t>
    <phoneticPr fontId="12" type="noConversion"/>
  </si>
  <si>
    <t>600908000005278507</t>
    <phoneticPr fontId="12" type="noConversion"/>
  </si>
  <si>
    <t>600908000005278508</t>
    <phoneticPr fontId="12" type="noConversion"/>
  </si>
  <si>
    <t>600908000005278509</t>
    <phoneticPr fontId="12" type="noConversion"/>
  </si>
  <si>
    <t>600908000005278510</t>
    <phoneticPr fontId="12" type="noConversion"/>
  </si>
  <si>
    <t>南屏晚钟</t>
  </si>
  <si>
    <t>60076256438</t>
    <phoneticPr fontId="12" type="noConversion"/>
  </si>
  <si>
    <t>600908000005278511</t>
    <phoneticPr fontId="12" type="noConversion"/>
  </si>
  <si>
    <t>600908000005278512</t>
    <phoneticPr fontId="12" type="noConversion"/>
  </si>
  <si>
    <t>600908000005278513</t>
    <phoneticPr fontId="12" type="noConversion"/>
  </si>
  <si>
    <t>600908000005278514</t>
    <phoneticPr fontId="12" type="noConversion"/>
  </si>
  <si>
    <t>1106014752</t>
  </si>
  <si>
    <t>月圆花好</t>
  </si>
  <si>
    <t>60076256437</t>
    <phoneticPr fontId="12" type="noConversion"/>
  </si>
  <si>
    <t>600908000005278515</t>
    <phoneticPr fontId="12" type="noConversion"/>
  </si>
  <si>
    <t>600908000005278516</t>
    <phoneticPr fontId="12" type="noConversion"/>
  </si>
  <si>
    <t>600908000005278517</t>
    <phoneticPr fontId="12" type="noConversion"/>
  </si>
  <si>
    <t>600908000005278518</t>
    <phoneticPr fontId="12" type="noConversion"/>
  </si>
  <si>
    <t>在一起就不孤独</t>
  </si>
  <si>
    <t>60076256436</t>
    <phoneticPr fontId="12" type="noConversion"/>
  </si>
  <si>
    <t>600908000005278519</t>
    <phoneticPr fontId="12" type="noConversion"/>
  </si>
  <si>
    <t>600908000005278520</t>
    <phoneticPr fontId="12" type="noConversion"/>
  </si>
  <si>
    <t>600908000005278521</t>
    <phoneticPr fontId="12" type="noConversion"/>
  </si>
  <si>
    <t>600908000005278522</t>
    <phoneticPr fontId="12" type="noConversion"/>
  </si>
  <si>
    <t>永远的微笑</t>
  </si>
  <si>
    <t>60076256435</t>
    <phoneticPr fontId="12" type="noConversion"/>
  </si>
  <si>
    <t>600908000005278523</t>
    <phoneticPr fontId="12" type="noConversion"/>
  </si>
  <si>
    <t>600908000005278524</t>
    <phoneticPr fontId="12" type="noConversion"/>
  </si>
  <si>
    <t>600908000005278525</t>
    <phoneticPr fontId="12" type="noConversion"/>
  </si>
  <si>
    <t>600908000005278526</t>
    <phoneticPr fontId="12" type="noConversion"/>
  </si>
  <si>
    <t>天涯歌女(前奏)</t>
  </si>
  <si>
    <t>60076256434</t>
    <phoneticPr fontId="12" type="noConversion"/>
  </si>
  <si>
    <t>600908000005278527</t>
    <phoneticPr fontId="12" type="noConversion"/>
  </si>
  <si>
    <t>600908000005278528</t>
    <phoneticPr fontId="12" type="noConversion"/>
  </si>
  <si>
    <t>600908000005278529</t>
    <phoneticPr fontId="12" type="noConversion"/>
  </si>
  <si>
    <t>600908000005278530</t>
    <phoneticPr fontId="12" type="noConversion"/>
  </si>
  <si>
    <t>天涯歌女</t>
  </si>
  <si>
    <t>60076256433</t>
    <phoneticPr fontId="12" type="noConversion"/>
  </si>
  <si>
    <t>600908000005278531</t>
    <phoneticPr fontId="12" type="noConversion"/>
  </si>
  <si>
    <t>600908000005278532</t>
    <phoneticPr fontId="12" type="noConversion"/>
  </si>
  <si>
    <t>600908000005278533</t>
    <phoneticPr fontId="12" type="noConversion"/>
  </si>
  <si>
    <t>600908000005278534</t>
    <phoneticPr fontId="12" type="noConversion"/>
  </si>
  <si>
    <t>漂白</t>
  </si>
  <si>
    <t>60076256432</t>
    <phoneticPr fontId="12" type="noConversion"/>
  </si>
  <si>
    <t>600908000005278535</t>
    <phoneticPr fontId="12" type="noConversion"/>
  </si>
  <si>
    <t>600908000005278536</t>
    <phoneticPr fontId="12" type="noConversion"/>
  </si>
  <si>
    <t>600908000005278537</t>
    <phoneticPr fontId="12" type="noConversion"/>
  </si>
  <si>
    <t>600908000005278538</t>
    <phoneticPr fontId="12" type="noConversion"/>
  </si>
  <si>
    <t>凤凰于飞</t>
  </si>
  <si>
    <t>60076256431</t>
    <phoneticPr fontId="12" type="noConversion"/>
  </si>
  <si>
    <t>600908000005278539</t>
    <phoneticPr fontId="12" type="noConversion"/>
  </si>
  <si>
    <t>600908000005278540</t>
    <phoneticPr fontId="12" type="noConversion"/>
  </si>
  <si>
    <t>600908000005278541</t>
    <phoneticPr fontId="12" type="noConversion"/>
  </si>
  <si>
    <t>600908000005278542</t>
    <phoneticPr fontId="12" type="noConversion"/>
  </si>
  <si>
    <t>封存</t>
  </si>
  <si>
    <t>60076256430</t>
    <phoneticPr fontId="12" type="noConversion"/>
  </si>
  <si>
    <t>600908000005278543</t>
    <phoneticPr fontId="12" type="noConversion"/>
  </si>
  <si>
    <t>600908000005278544</t>
    <phoneticPr fontId="12" type="noConversion"/>
  </si>
  <si>
    <t>600908000005278545</t>
    <phoneticPr fontId="12" type="noConversion"/>
  </si>
  <si>
    <t>600908000005278546</t>
    <phoneticPr fontId="12" type="noConversion"/>
  </si>
  <si>
    <t>1003450687</t>
    <phoneticPr fontId="12" type="noConversion"/>
  </si>
  <si>
    <t>电视剧《左耳》原声带</t>
    <phoneticPr fontId="12" type="noConversion"/>
  </si>
  <si>
    <t>十八岁的那颗流星(电视剧左耳插曲)</t>
  </si>
  <si>
    <t>米咪</t>
    <phoneticPr fontId="12" type="noConversion"/>
  </si>
  <si>
    <t>60053111814</t>
    <phoneticPr fontId="12" type="noConversion"/>
  </si>
  <si>
    <t>2018-05-15</t>
    <phoneticPr fontId="12" type="noConversion"/>
  </si>
  <si>
    <t>600902000001656339</t>
    <phoneticPr fontId="12" type="noConversion"/>
  </si>
  <si>
    <t>600902000003469243</t>
    <phoneticPr fontId="12" type="noConversion"/>
  </si>
  <si>
    <t>600902000008205785</t>
    <phoneticPr fontId="12" type="noConversion"/>
  </si>
  <si>
    <t>600902000008183667</t>
    <phoneticPr fontId="12" type="noConversion"/>
  </si>
  <si>
    <t>借根烟(电视剧左耳主题曲)</t>
  </si>
  <si>
    <t>齐秦</t>
    <phoneticPr fontId="12" type="noConversion"/>
  </si>
  <si>
    <t>60084803022</t>
    <phoneticPr fontId="12" type="noConversion"/>
  </si>
  <si>
    <t>2018-08-03</t>
    <phoneticPr fontId="12" type="noConversion"/>
  </si>
  <si>
    <t>600908000003091002</t>
    <phoneticPr fontId="12" type="noConversion"/>
  </si>
  <si>
    <t>600908000003091003</t>
    <phoneticPr fontId="12" type="noConversion"/>
  </si>
  <si>
    <t>600908000003091004</t>
    <phoneticPr fontId="12" type="noConversion"/>
  </si>
  <si>
    <t>600908000003091005</t>
    <phoneticPr fontId="12" type="noConversion"/>
  </si>
  <si>
    <t>Imagine Dragons</t>
    <phoneticPr fontId="1" type="noConversion"/>
  </si>
  <si>
    <t>Evolve</t>
    <phoneticPr fontId="1" type="noConversion"/>
  </si>
  <si>
    <t>Faye飞</t>
    <phoneticPr fontId="1" type="noConversion"/>
  </si>
  <si>
    <t>小太空</t>
    <phoneticPr fontId="1" type="noConversion"/>
  </si>
  <si>
    <t>Katy Perry</t>
    <phoneticPr fontId="1" type="noConversion"/>
  </si>
  <si>
    <t>谢春花</t>
    <phoneticPr fontId="1" type="noConversion"/>
  </si>
  <si>
    <t>知非</t>
    <phoneticPr fontId="1" type="noConversion"/>
  </si>
  <si>
    <t>Witness</t>
    <phoneticPr fontId="1" type="noConversion"/>
  </si>
  <si>
    <t>速度与激情8电影原声带</t>
    <phoneticPr fontId="1" type="noConversion"/>
  </si>
  <si>
    <t>600927015009000055</t>
    <phoneticPr fontId="1" type="noConversion"/>
  </si>
  <si>
    <t xml:space="preserve">600927015009000054 </t>
    <phoneticPr fontId="1" type="noConversion"/>
  </si>
  <si>
    <t xml:space="preserve">600927015009000052 </t>
    <phoneticPr fontId="1" type="noConversion"/>
  </si>
  <si>
    <t xml:space="preserve">600927015009000051 </t>
    <phoneticPr fontId="1" type="noConversion"/>
  </si>
  <si>
    <t xml:space="preserve">600927015009000049 </t>
    <phoneticPr fontId="1" type="noConversion"/>
  </si>
  <si>
    <t xml:space="preserve">强势收录14首专为电影量身打造或重新混音的作品，包括：YouTube已近千万点击率的「Go Off」、【夜店天王】Pitbull热闹嗨翻的「Hey Ma」、白人饶舌悍将G-Eazy+滚石杂志『十大必知新人』Kehlani的「Good Life」！ </t>
    <phoneticPr fontId="1" type="noConversion"/>
  </si>
  <si>
    <t>延续Imagine Dragons励志歌词与能量曲风，融入的超时代科技概念与斑斓色彩的视觉冲击力令人耳目一新，其四首广泛赞誉的开篇曲已经为梦龙乐队掀起了惊艳的序幕，Imagine Dragons已备好蓄势待发！</t>
    <phoneticPr fontId="1" type="noConversion"/>
  </si>
  <si>
    <t>飞儿乐团主唱单飞首专《小太空》脑洞大开惊艳面世</t>
    <phoneticPr fontId="1" type="noConversion"/>
  </si>
  <si>
    <t xml:space="preserve">至今，Katy Perry至今已赢得88座奖杯，302次提名。其中包括：5座“全美音乐奖”，5座“Billboard音乐奖”，14座“人民最佳选择奖”，4项“吉尼斯世界纪录”，5座“MTV音乐录影带奖”，1座“全英音乐奖”，16座“美国著作权协会音乐奖“，1座“朱诺奖”，13项“格莱美”提名等等。 </t>
    <phoneticPr fontId="1" type="noConversion"/>
  </si>
  <si>
    <t xml:space="preserve">“疯言乱语笑声美，暗潮涌动但知非” 但凡是生活在人间，每个人都会有烟火气。也正是因为有烟有火，才会有诗情画意。这是一张汇集了喜怒哀乐的专辑，九首歌里，有起伏波动的情感，也有闲适安然的吟唱，正如生活，有幸福与痛苦无聊并存着，但无论哪一点都是不可或缺的。 </t>
    <phoneticPr fontId="1" type="noConversion"/>
  </si>
  <si>
    <t xml:space="preserve">G-Eazy,Kehlani,Pitbull </t>
    <phoneticPr fontId="1" type="noConversion"/>
  </si>
  <si>
    <t>《X》</t>
    <phoneticPr fontId="4" type="noConversion"/>
  </si>
  <si>
    <t xml:space="preserve">600927015009000056 </t>
    <phoneticPr fontId="4" type="noConversion"/>
  </si>
  <si>
    <t xml:space="preserve">÷(Deluxe) </t>
    <phoneticPr fontId="4" type="noConversion"/>
  </si>
  <si>
    <t xml:space="preserve">600927015009000057 </t>
    <phoneticPr fontId="4" type="noConversion"/>
  </si>
  <si>
    <t>旅行团永远都会在</t>
    <phoneticPr fontId="4" type="noConversion"/>
  </si>
  <si>
    <t xml:space="preserve">600927015009000061 </t>
    <phoneticPr fontId="4" type="noConversion"/>
  </si>
  <si>
    <t xml:space="preserve">楚乔传OST </t>
    <phoneticPr fontId="4" type="noConversion"/>
  </si>
  <si>
    <t xml:space="preserve">600927015009000060 </t>
    <phoneticPr fontId="4" type="noConversion"/>
  </si>
  <si>
    <t>胡彦斌</t>
    <phoneticPr fontId="4" type="noConversion"/>
  </si>
  <si>
    <t xml:space="preserve">Ed Sheeran </t>
    <phoneticPr fontId="4" type="noConversion"/>
  </si>
  <si>
    <t>旅行团</t>
    <phoneticPr fontId="4" type="noConversion"/>
  </si>
  <si>
    <t>邓紫棋，赵丽颖，张碧晨，何洁，王铮亮，郁可唯，张磊</t>
    <phoneticPr fontId="4" type="noConversion"/>
  </si>
  <si>
    <t>专辑简介</t>
    <phoneticPr fontId="1" type="noConversion"/>
  </si>
  <si>
    <t xml:space="preserve">2300万张专辑总销量，94亿串流点听次数，40亿官方YouTube观赏次数。不断改写历史、创造乐坛新纪录。＊收录2017全新双单曲「Castle On The Hill山丘上的城堡」+「Shape Of You你的样子」，同步称霸全球多国排行榜冠军＋亚军席次，打破英美排行双纪录，合并拿下128国iTunes榜冠军，火速冲破全球5亿6000万串流点听次数！＊豪华典藏版独家加收「Barcelona巴塞隆纳」、「Bibia Be Ye Ye」、「Nancy Mulligan 南茜墨礼根」、「Save Myself拯救自己」4首全新作品！
</t>
    <phoneticPr fontId="1" type="noConversion"/>
  </si>
  <si>
    <t>胡彦斌全新专辑《X》露出！灯光更强烈一点，节奏打到你心脏，用当下最潮的流行音乐风格、表达我做音乐、对人生的态度。“如果要问我风格，我会告诉你这是中国人自己的C-POP。有些歌走心，难免煽情；我的歌走肾，决不矫情。真实的情感不会在节奏里被遮掩。听得懂的人，就是懂我的人。”音乐是一个过滤器，有同样感知的人，音乐上的知音，态度上的知己，他们用自己的触角去接收我的表达。做音乐，我可弄潮。对耳朵，绝不嘲弄。</t>
    <phoneticPr fontId="1" type="noConversion"/>
  </si>
  <si>
    <t>与其说《永远都会在》是张专辑，不如说是一本用听的日记。对我们来说，这是一本关于4位三十而立的大男孩，用自己擅长语言所写的交换日记。这些故事的摇滚味浓厚了些，但这已经不是在说我们的热血理想或对世界的想像，而是一种经过岁月积累，面对过去种种的沉淀与省思，这些反省源于彼此间共存经历的感受，各种悲怆、懊悔、迷惘、挫败、傻劲与勇气并存的複杂情绪交错在词曲中，看似消极负面，其实是种释放。</t>
    <phoneticPr fontId="1" type="noConversion"/>
  </si>
  <si>
    <t xml:space="preserve">由赵丽颖、林更新、窦骁、李沁主演的传奇大剧《楚乔传》OST全公开！自开播以来《楚乔传》就好评如潮，不仅如此，剧中的主题曲和插曲更是以迅雷不及掩耳之势攻占各大排行榜。热血燃情，温婉戳心的词曲搭配剧情，没有观众不为之动容。终于，由上海谭旋音乐工作室量身打造的《楚乔传》原声大碟上线！千呼万唤始出来的“耳朵怀孕系列”，保证让你一次燃个够，一次哭个够~
荆棘之上，楚乔赵丽颖与张碧晨共同点燃心中火炬，仰《望》天空，她们看到了一位看似柔弱的女子正在战场上掷血屠狼。此刻，在英勇的女战士心中，她依稀记得那段《学不会》的曾经，可是香香对她说：既然“学不会退一步”，那就只能靠自己“拼出一条生路”，于是为了活着，她不得不压抑自己的情感。眼前，王铮亮手执月，郁可唯点亮星，可是《星月》遥遥相望，故事百转千回，她不知道该如何抓住这份爱。而每《当我们只剩下我》，女战士似乎总能在孤独中听到弦子的安慰，她想到那个几近疏远的生死之交，因为他总会对她说：“《因为一个人》，我宁愿放弃一座城，你可懂？”张磊见证着这份刻骨铭心的感情，叹息着原来“路的尽头，没有人获胜”。他并不懂，他一手毁掉了女战士的信任，同时却也伤害了另一个默默爱他的心，最后，在一片烽烟狼藉中，何洁陪伴着这个爱到卑微的女孩亲手《断执念》…回想到这里，战场上的女战士终于听到了王晰传来的那声《最远的心跳》，这是月对星的呼唤，是希望的呼唤，是爱的呼唤。于是，女战士紧握一柄残红，劈开一条生路…
作为观众，也许我们并不懂他们的国仇家恨，可是每当沉重的鼓点响起，你是否也为他们的未来而感到揪心？每当柔情似水的管弦乐悠扬于万里长空，你是否也为他们的痴情而感到甜蜜？又或许在轻快的节奏中，你也体会到了那份手足情深。所以，爱？还是不爱？就让我们在流行与古典的碰撞中来慢慢选择吧…
</t>
    <phoneticPr fontId="1" type="noConversion"/>
  </si>
  <si>
    <t>1106779200</t>
    <phoneticPr fontId="4" type="noConversion"/>
  </si>
  <si>
    <t>中国新歌声第二季第一期</t>
    <phoneticPr fontId="4" type="noConversion"/>
  </si>
  <si>
    <t>菊花台(中国新歌声)</t>
  </si>
  <si>
    <t>陈奕迅+刘欢</t>
  </si>
  <si>
    <t>6990539Z0FX</t>
  </si>
  <si>
    <t>2018-10-07</t>
  </si>
  <si>
    <t>600908000003681617</t>
  </si>
  <si>
    <t>600908000003681618</t>
  </si>
  <si>
    <t>600908000003681619</t>
  </si>
  <si>
    <t>600908000003681620</t>
  </si>
  <si>
    <t>一笑而过的背包(中国新歌声)</t>
  </si>
  <si>
    <t>周杰伦+刘欢</t>
  </si>
  <si>
    <t>6990539Z0G2</t>
  </si>
  <si>
    <t>200</t>
    <phoneticPr fontId="4" type="noConversion"/>
  </si>
  <si>
    <t>600908000003682995</t>
  </si>
  <si>
    <t>600908000003682996</t>
  </si>
  <si>
    <t>600908000003682997</t>
  </si>
  <si>
    <t>600908000003682998</t>
  </si>
  <si>
    <t>1106779200</t>
    <phoneticPr fontId="4" type="noConversion"/>
  </si>
  <si>
    <t>中国新歌声第二季第一期</t>
    <phoneticPr fontId="4" type="noConversion"/>
  </si>
  <si>
    <t>因为爱情(中国新歌声)</t>
  </si>
  <si>
    <t>周杰伦+那英</t>
  </si>
  <si>
    <t>6990539Z0G0</t>
  </si>
  <si>
    <t>600908000003681629</t>
  </si>
  <si>
    <t>600908000003681630</t>
  </si>
  <si>
    <t>600908000003681631</t>
  </si>
  <si>
    <t>600908000003681632</t>
  </si>
  <si>
    <t>谢谢老斑鸠(中国新歌声)</t>
  </si>
  <si>
    <t>陈奕迅+周杰伦</t>
  </si>
  <si>
    <t>6990539Z0G1</t>
  </si>
  <si>
    <t>600908000003681633</t>
  </si>
  <si>
    <t>600908000003681634</t>
  </si>
  <si>
    <t>600908000003681635</t>
  </si>
  <si>
    <t>600908000003681636</t>
  </si>
  <si>
    <t>天地在我心(中国新歌声)</t>
  </si>
  <si>
    <t>陈奕迅+那英</t>
  </si>
  <si>
    <t>6990539Z0FZ</t>
  </si>
  <si>
    <t>600908000003681625</t>
  </si>
  <si>
    <t>600908000003681626</t>
  </si>
  <si>
    <t>600908000003681627</t>
  </si>
  <si>
    <t>600908000003681628</t>
  </si>
  <si>
    <t>过把瘾(中国新歌声)</t>
  </si>
  <si>
    <t>那英+刘欢</t>
  </si>
  <si>
    <t>6990539Z0FY</t>
  </si>
  <si>
    <t>600908000003681621</t>
  </si>
  <si>
    <t>600908000003681622</t>
  </si>
  <si>
    <t>600908000003681623</t>
  </si>
  <si>
    <t>600908000003681624</t>
  </si>
  <si>
    <t>1106779200</t>
    <phoneticPr fontId="4" type="noConversion"/>
  </si>
  <si>
    <t>中国新歌声第二季第一期</t>
    <phoneticPr fontId="4" type="noConversion"/>
  </si>
  <si>
    <t>沧海一声笑(中国新歌声)</t>
  </si>
  <si>
    <t>那英+周杰伦+刘欢+陈奕迅</t>
  </si>
  <si>
    <t>6990539Z0FW</t>
  </si>
  <si>
    <t>200</t>
    <phoneticPr fontId="4" type="noConversion"/>
  </si>
  <si>
    <t>600908000003681613</t>
  </si>
  <si>
    <t>600908000003681614</t>
  </si>
  <si>
    <t>600908000003681615</t>
  </si>
  <si>
    <t>600908000003681616</t>
  </si>
  <si>
    <t>1106779200</t>
  </si>
  <si>
    <t>中国新歌声第二季第一期</t>
    <phoneticPr fontId="4" type="noConversion"/>
  </si>
  <si>
    <t>从前慢(中国新歌声)</t>
  </si>
  <si>
    <t>叶炫清</t>
  </si>
  <si>
    <t>6990539Z0FQ</t>
  </si>
  <si>
    <t>600908000003681589</t>
  </si>
  <si>
    <t>600908000003681590</t>
  </si>
  <si>
    <t>600908000003681591</t>
  </si>
  <si>
    <t>600908000003681592</t>
  </si>
  <si>
    <t>穷开心(中国新歌声)</t>
  </si>
  <si>
    <t>次仁拉吉</t>
  </si>
  <si>
    <t>6990539Z0FR</t>
  </si>
  <si>
    <t>600908000003681593</t>
  </si>
  <si>
    <t>600908000003681594</t>
  </si>
  <si>
    <t>600908000003681595</t>
  </si>
  <si>
    <t>600908000003681596</t>
  </si>
  <si>
    <t>恋曲1990(中国新歌声)</t>
  </si>
  <si>
    <t>董姿彦</t>
  </si>
  <si>
    <t>6990539Z0FS</t>
  </si>
  <si>
    <t>600908000003681597</t>
  </si>
  <si>
    <t>600908000003681598</t>
  </si>
  <si>
    <t>600908000003681599</t>
  </si>
  <si>
    <t>600908000003681600</t>
  </si>
  <si>
    <t>天气那么热(中国新歌声)</t>
  </si>
  <si>
    <t>张泽</t>
  </si>
  <si>
    <t>6990539Z0FT</t>
  </si>
  <si>
    <t>600908000003681601</t>
  </si>
  <si>
    <t>600908000003681602</t>
  </si>
  <si>
    <t>600908000003681603</t>
  </si>
  <si>
    <t>600908000003681604</t>
  </si>
  <si>
    <t>无条件(中国新歌声)</t>
  </si>
  <si>
    <t>符荣鹏</t>
  </si>
  <si>
    <t>6990539Z0FV</t>
  </si>
  <si>
    <t>600908000003681609</t>
  </si>
  <si>
    <t>600908000003681610</t>
  </si>
  <si>
    <t>600908000003681611</t>
  </si>
  <si>
    <t>600908000003681612</t>
  </si>
  <si>
    <t>淘汰(中国新歌声)</t>
  </si>
  <si>
    <t>朱文婷</t>
  </si>
  <si>
    <t>6990539Z0FU</t>
  </si>
  <si>
    <t>600908000003681605</t>
  </si>
  <si>
    <t>600908000003681606</t>
  </si>
  <si>
    <t>600908000003681607</t>
  </si>
  <si>
    <t>600908000003681608</t>
  </si>
  <si>
    <t>1106788799</t>
    <phoneticPr fontId="4" type="noConversion"/>
  </si>
  <si>
    <t xml:space="preserve">中国新歌声第二季第二期 </t>
    <phoneticPr fontId="4" type="noConversion"/>
  </si>
  <si>
    <t>我要你(中国新歌声)</t>
    <phoneticPr fontId="4" type="noConversion"/>
  </si>
  <si>
    <t>鞠红川+唐伯虎</t>
    <phoneticPr fontId="4" type="noConversion"/>
  </si>
  <si>
    <t>6990539Z0G4</t>
  </si>
  <si>
    <t>2018-10-07</t>
    <phoneticPr fontId="4" type="noConversion"/>
  </si>
  <si>
    <t>600908000003683003</t>
    <phoneticPr fontId="4" type="noConversion"/>
  </si>
  <si>
    <t>600908000003683004</t>
    <phoneticPr fontId="4" type="noConversion"/>
  </si>
  <si>
    <t>600908000003683005</t>
    <phoneticPr fontId="4" type="noConversion"/>
  </si>
  <si>
    <t>600908000003683006</t>
    <phoneticPr fontId="4" type="noConversion"/>
  </si>
  <si>
    <t>三月(中国新歌声)</t>
    <phoneticPr fontId="4" type="noConversion"/>
  </si>
  <si>
    <t>胡斯默</t>
    <phoneticPr fontId="4" type="noConversion"/>
  </si>
  <si>
    <t>6990539Z0G3</t>
  </si>
  <si>
    <t>600908000003682999</t>
    <phoneticPr fontId="4" type="noConversion"/>
  </si>
  <si>
    <t>600908000003683000</t>
    <phoneticPr fontId="4" type="noConversion"/>
  </si>
  <si>
    <t>600908000003683001</t>
    <phoneticPr fontId="4" type="noConversion"/>
  </si>
  <si>
    <t>600908000003683002</t>
    <phoneticPr fontId="4" type="noConversion"/>
  </si>
  <si>
    <t>1106788799</t>
    <phoneticPr fontId="4" type="noConversion"/>
  </si>
  <si>
    <t xml:space="preserve">中国新歌声第二季第二期 </t>
    <phoneticPr fontId="4" type="noConversion"/>
  </si>
  <si>
    <t>模特(中国新歌声)</t>
    <phoneticPr fontId="4" type="noConversion"/>
  </si>
  <si>
    <t>于梓贝</t>
    <phoneticPr fontId="4" type="noConversion"/>
  </si>
  <si>
    <t>6990539Z0G7</t>
  </si>
  <si>
    <t>600908000003683015</t>
    <phoneticPr fontId="4" type="noConversion"/>
  </si>
  <si>
    <t>600908000003683016</t>
    <phoneticPr fontId="4" type="noConversion"/>
  </si>
  <si>
    <t>600908000003683017</t>
    <phoneticPr fontId="4" type="noConversion"/>
  </si>
  <si>
    <t>600908000003683018</t>
    <phoneticPr fontId="4" type="noConversion"/>
  </si>
  <si>
    <t>别说没爱过(中国新歌声)</t>
    <phoneticPr fontId="4" type="noConversion"/>
  </si>
  <si>
    <t>王振诺</t>
    <phoneticPr fontId="4" type="noConversion"/>
  </si>
  <si>
    <t>6990539Z0G8</t>
  </si>
  <si>
    <t>600908000003683019</t>
    <phoneticPr fontId="4" type="noConversion"/>
  </si>
  <si>
    <t>600908000003683020</t>
    <phoneticPr fontId="4" type="noConversion"/>
  </si>
  <si>
    <t>600908000003683021</t>
    <phoneticPr fontId="4" type="noConversion"/>
  </si>
  <si>
    <t>600908000003683022</t>
    <phoneticPr fontId="4" type="noConversion"/>
  </si>
  <si>
    <t>Careless Whisper(中国新歌声)</t>
    <phoneticPr fontId="4" type="noConversion"/>
  </si>
  <si>
    <t>子子</t>
    <phoneticPr fontId="4" type="noConversion"/>
  </si>
  <si>
    <t>6990539Z0G9</t>
  </si>
  <si>
    <t>600908000003683023</t>
    <phoneticPr fontId="4" type="noConversion"/>
  </si>
  <si>
    <t>600908000003683024</t>
    <phoneticPr fontId="4" type="noConversion"/>
  </si>
  <si>
    <t>600908000003683025</t>
    <phoneticPr fontId="4" type="noConversion"/>
  </si>
  <si>
    <t>600908000003683026</t>
    <phoneticPr fontId="4" type="noConversion"/>
  </si>
  <si>
    <t>一面湖水(中国新歌声)</t>
    <phoneticPr fontId="4" type="noConversion"/>
  </si>
  <si>
    <t>扎西平措</t>
    <phoneticPr fontId="4" type="noConversion"/>
  </si>
  <si>
    <t>6990539Z0G5</t>
  </si>
  <si>
    <t>200</t>
    <phoneticPr fontId="4" type="noConversion"/>
  </si>
  <si>
    <t>2018-10-07</t>
    <phoneticPr fontId="4" type="noConversion"/>
  </si>
  <si>
    <t>600908000003683007</t>
    <phoneticPr fontId="4" type="noConversion"/>
  </si>
  <si>
    <t>600908000003683008</t>
    <phoneticPr fontId="4" type="noConversion"/>
  </si>
  <si>
    <t>600908000003683009</t>
    <phoneticPr fontId="4" type="noConversion"/>
  </si>
  <si>
    <t>600908000003683010</t>
    <phoneticPr fontId="4" type="noConversion"/>
  </si>
  <si>
    <t>1106788799</t>
    <phoneticPr fontId="4" type="noConversion"/>
  </si>
  <si>
    <t xml:space="preserve">中国新歌声第二季第二期 </t>
    <phoneticPr fontId="4" type="noConversion"/>
  </si>
  <si>
    <t>闷(中国新歌声)</t>
    <phoneticPr fontId="4" type="noConversion"/>
  </si>
  <si>
    <t>叶晓粤</t>
    <phoneticPr fontId="4" type="noConversion"/>
  </si>
  <si>
    <t>6990539Z0G6</t>
  </si>
  <si>
    <t>600908000003683011</t>
    <phoneticPr fontId="4" type="noConversion"/>
  </si>
  <si>
    <t>600908000003683012</t>
    <phoneticPr fontId="4" type="noConversion"/>
  </si>
  <si>
    <t>600908000003683013</t>
    <phoneticPr fontId="4" type="noConversion"/>
  </si>
  <si>
    <t>600908000003683014</t>
    <phoneticPr fontId="4" type="noConversion"/>
  </si>
  <si>
    <t>1106851053</t>
    <phoneticPr fontId="4" type="noConversion"/>
  </si>
  <si>
    <t xml:space="preserve">中国新歌声第二季第三期 </t>
    <phoneticPr fontId="4" type="noConversion"/>
  </si>
  <si>
    <t>极乐世界(中国新歌声)</t>
  </si>
  <si>
    <t>冀行</t>
  </si>
  <si>
    <t>6990539Z0GB</t>
  </si>
  <si>
    <t>600908000003683031</t>
  </si>
  <si>
    <t>600908000003683032</t>
  </si>
  <si>
    <t>600908000003683033</t>
  </si>
  <si>
    <t>600908000003683034</t>
  </si>
  <si>
    <t>Only You(中国新歌声)</t>
  </si>
  <si>
    <t>夏启明</t>
  </si>
  <si>
    <t>69905300349</t>
    <phoneticPr fontId="4" type="noConversion"/>
  </si>
  <si>
    <t>致姗姗来迟的你(中国新歌声)</t>
  </si>
  <si>
    <t>杜星萤</t>
  </si>
  <si>
    <t>6990539Z0GC</t>
  </si>
  <si>
    <t>600908000003683035</t>
  </si>
  <si>
    <t>600908000003683036</t>
  </si>
  <si>
    <t>600908000003683037</t>
  </si>
  <si>
    <t>600908000003683038</t>
  </si>
  <si>
    <t>1106851053</t>
    <phoneticPr fontId="4" type="noConversion"/>
  </si>
  <si>
    <t xml:space="preserve">中国新歌声第二季第三期 </t>
    <phoneticPr fontId="4" type="noConversion"/>
  </si>
  <si>
    <t>性别(中国新歌声)</t>
  </si>
  <si>
    <t>张一腾</t>
  </si>
  <si>
    <t>6990539Z0GD</t>
  </si>
  <si>
    <t>600908000003683039</t>
  </si>
  <si>
    <t>600908000003683040</t>
  </si>
  <si>
    <t>600908000003683041</t>
  </si>
  <si>
    <t>600908000003683042</t>
  </si>
  <si>
    <t>1106851053</t>
    <phoneticPr fontId="4" type="noConversion"/>
  </si>
  <si>
    <t xml:space="preserve">中国新歌声第二季第三期 </t>
    <phoneticPr fontId="4" type="noConversion"/>
  </si>
  <si>
    <t>完美的一天(中国新歌声)</t>
  </si>
  <si>
    <t>颜力妃</t>
  </si>
  <si>
    <t>6990539Z0GA</t>
  </si>
  <si>
    <t>600908000003683027</t>
  </si>
  <si>
    <t>600908000003683028</t>
  </si>
  <si>
    <t>600908000003683029</t>
  </si>
  <si>
    <t>600908000003683030</t>
  </si>
  <si>
    <t>Leave Me Alone(中国新歌声)</t>
  </si>
  <si>
    <t>王乐汀</t>
  </si>
  <si>
    <t>6990539Z0GE</t>
  </si>
  <si>
    <t>600908000003813700</t>
  </si>
  <si>
    <t>600908000003813701</t>
  </si>
  <si>
    <t>600908000003813702</t>
  </si>
  <si>
    <t>600908000003813703</t>
  </si>
  <si>
    <t>无与伦比的美丽(中国新歌声)</t>
  </si>
  <si>
    <t>希林娜依·高</t>
  </si>
  <si>
    <t>6990539Z0GF</t>
  </si>
  <si>
    <t>600908000003813704</t>
  </si>
  <si>
    <t>600908000003813705</t>
  </si>
  <si>
    <t>600908000003813706</t>
  </si>
  <si>
    <t>600908000003813707</t>
  </si>
  <si>
    <t>第三人称(中国新歌声)</t>
  </si>
  <si>
    <t>达布希勒图</t>
  </si>
  <si>
    <t>6990539Z0GH</t>
  </si>
  <si>
    <t>600908000003813712</t>
  </si>
  <si>
    <t>600908000003813713</t>
  </si>
  <si>
    <t>600908000003813714</t>
  </si>
  <si>
    <t>600908000003813715</t>
  </si>
  <si>
    <t>1106851053</t>
    <phoneticPr fontId="4" type="noConversion"/>
  </si>
  <si>
    <t xml:space="preserve">中国新歌声第二季第三期 </t>
    <phoneticPr fontId="4" type="noConversion"/>
  </si>
  <si>
    <t>Oh Boy(中国新歌声)</t>
  </si>
  <si>
    <t>古洁縈</t>
  </si>
  <si>
    <t>6990539Z0GK</t>
  </si>
  <si>
    <t>600908000003813720</t>
  </si>
  <si>
    <t>600908000003813721</t>
  </si>
  <si>
    <t>600908000003813722</t>
  </si>
  <si>
    <t>600908000003813723</t>
  </si>
  <si>
    <t>烽火扬州路(中国新歌声)</t>
  </si>
  <si>
    <t>韩帅</t>
  </si>
  <si>
    <t>6990539Z0GL</t>
  </si>
  <si>
    <t>600908000003813724</t>
  </si>
  <si>
    <t>600908000003813725</t>
  </si>
  <si>
    <t>600908000003813726</t>
  </si>
  <si>
    <t>600908000003813727</t>
  </si>
  <si>
    <t>1106851053</t>
  </si>
  <si>
    <t>推开世界的门(中国新歌声)</t>
  </si>
  <si>
    <t>邵元</t>
  </si>
  <si>
    <t>6990539Z0GG</t>
  </si>
  <si>
    <t>600908000003813708</t>
  </si>
  <si>
    <t>600908000003813709</t>
  </si>
  <si>
    <t>600908000003813710</t>
  </si>
  <si>
    <t>600908000003813711</t>
  </si>
  <si>
    <t>回到过去(中国新歌声)</t>
  </si>
  <si>
    <t>肖敏晔</t>
  </si>
  <si>
    <t>6990539Z0GJ</t>
  </si>
  <si>
    <t>600908000003813716</t>
  </si>
  <si>
    <t>600908000003813717</t>
  </si>
  <si>
    <t>600908000003813718</t>
  </si>
  <si>
    <t>600908000003813719</t>
  </si>
  <si>
    <t>1106878807</t>
    <phoneticPr fontId="4" type="noConversion"/>
  </si>
  <si>
    <t>中国新歌声第二季第四期</t>
    <phoneticPr fontId="4" type="noConversion"/>
  </si>
  <si>
    <t>心的距离(中国新歌声)</t>
    <phoneticPr fontId="4" type="noConversion"/>
  </si>
  <si>
    <t>王懿佳</t>
    <phoneticPr fontId="4" type="noConversion"/>
  </si>
  <si>
    <t>6990539Z0GY</t>
    <phoneticPr fontId="4" type="noConversion"/>
  </si>
  <si>
    <t>2018-08-31</t>
    <phoneticPr fontId="4" type="noConversion"/>
  </si>
  <si>
    <t>600908000003903254</t>
    <phoneticPr fontId="4" type="noConversion"/>
  </si>
  <si>
    <t>600908000003903255</t>
    <phoneticPr fontId="4" type="noConversion"/>
  </si>
  <si>
    <t>600908000003903256</t>
    <phoneticPr fontId="4" type="noConversion"/>
  </si>
  <si>
    <t>600908000003903257</t>
    <phoneticPr fontId="4" type="noConversion"/>
  </si>
  <si>
    <t>1106878807</t>
    <phoneticPr fontId="4" type="noConversion"/>
  </si>
  <si>
    <t>中国新歌声第二季第四期</t>
    <phoneticPr fontId="4" type="noConversion"/>
  </si>
  <si>
    <t>儿时(中国新歌声)</t>
    <phoneticPr fontId="4" type="noConversion"/>
  </si>
  <si>
    <t>杨小帅</t>
    <phoneticPr fontId="4" type="noConversion"/>
  </si>
  <si>
    <t>6990539Z0GX</t>
    <phoneticPr fontId="4" type="noConversion"/>
  </si>
  <si>
    <t>600908000003903250</t>
    <phoneticPr fontId="4" type="noConversion"/>
  </si>
  <si>
    <t>600908000003903251</t>
    <phoneticPr fontId="4" type="noConversion"/>
  </si>
  <si>
    <t>600908000003903252</t>
    <phoneticPr fontId="4" type="noConversion"/>
  </si>
  <si>
    <t>600908000003903253</t>
    <phoneticPr fontId="4" type="noConversion"/>
  </si>
  <si>
    <t>刚刚好(中国新歌声)</t>
    <phoneticPr fontId="4" type="noConversion"/>
  </si>
  <si>
    <t>张珊珊</t>
    <phoneticPr fontId="4" type="noConversion"/>
  </si>
  <si>
    <t>6990539Z0GW</t>
    <phoneticPr fontId="4" type="noConversion"/>
  </si>
  <si>
    <t>2018-08-31</t>
    <phoneticPr fontId="4" type="noConversion"/>
  </si>
  <si>
    <t>600908000003903246</t>
    <phoneticPr fontId="4" type="noConversion"/>
  </si>
  <si>
    <t>600908000003903247</t>
    <phoneticPr fontId="4" type="noConversion"/>
  </si>
  <si>
    <t>600908000003903248</t>
    <phoneticPr fontId="4" type="noConversion"/>
  </si>
  <si>
    <t>600908000003903249</t>
    <phoneticPr fontId="4" type="noConversion"/>
  </si>
  <si>
    <t>我想我不会爱你(中国新歌声)</t>
    <phoneticPr fontId="4" type="noConversion"/>
  </si>
  <si>
    <t>胡栋栋</t>
    <phoneticPr fontId="4" type="noConversion"/>
  </si>
  <si>
    <t>6990539Z0GV</t>
    <phoneticPr fontId="4" type="noConversion"/>
  </si>
  <si>
    <t>200</t>
    <phoneticPr fontId="4" type="noConversion"/>
  </si>
  <si>
    <t>2018-08-31</t>
    <phoneticPr fontId="4" type="noConversion"/>
  </si>
  <si>
    <t>600908000003903242</t>
    <phoneticPr fontId="4" type="noConversion"/>
  </si>
  <si>
    <t>600908000003903243</t>
    <phoneticPr fontId="4" type="noConversion"/>
  </si>
  <si>
    <t>600908000003903244</t>
    <phoneticPr fontId="4" type="noConversion"/>
  </si>
  <si>
    <t>600908000003903245</t>
    <phoneticPr fontId="4" type="noConversion"/>
  </si>
  <si>
    <t>1106878807</t>
    <phoneticPr fontId="4" type="noConversion"/>
  </si>
  <si>
    <t>中国新歌声第二季第四期</t>
    <phoneticPr fontId="4" type="noConversion"/>
  </si>
  <si>
    <t>如果来生还能遇见你(中国新歌声)</t>
    <phoneticPr fontId="4" type="noConversion"/>
  </si>
  <si>
    <t>张鑫</t>
    <phoneticPr fontId="4" type="noConversion"/>
  </si>
  <si>
    <t>6990539Z0GU</t>
    <phoneticPr fontId="4" type="noConversion"/>
  </si>
  <si>
    <t>600908000003903238</t>
    <phoneticPr fontId="4" type="noConversion"/>
  </si>
  <si>
    <t>600908000003903239</t>
    <phoneticPr fontId="4" type="noConversion"/>
  </si>
  <si>
    <t>600908000003903240</t>
    <phoneticPr fontId="4" type="noConversion"/>
  </si>
  <si>
    <t>600908000003903241</t>
    <phoneticPr fontId="4" type="noConversion"/>
  </si>
  <si>
    <t>我是一只鱼(中国新歌声)</t>
    <phoneticPr fontId="4" type="noConversion"/>
  </si>
  <si>
    <t>谢慧娴</t>
    <phoneticPr fontId="4" type="noConversion"/>
  </si>
  <si>
    <t>6990539Z0GS</t>
    <phoneticPr fontId="4" type="noConversion"/>
  </si>
  <si>
    <t>600908000003813748</t>
    <phoneticPr fontId="4" type="noConversion"/>
  </si>
  <si>
    <t>600908000003813749</t>
    <phoneticPr fontId="4" type="noConversion"/>
  </si>
  <si>
    <t>600908000003813750</t>
    <phoneticPr fontId="4" type="noConversion"/>
  </si>
  <si>
    <t>600908000003813751</t>
    <phoneticPr fontId="4" type="noConversion"/>
  </si>
  <si>
    <t>我(中国新歌声)</t>
    <phoneticPr fontId="4" type="noConversion"/>
  </si>
  <si>
    <t>朱婷婷</t>
    <phoneticPr fontId="4" type="noConversion"/>
  </si>
  <si>
    <t>6990539Z0GR</t>
    <phoneticPr fontId="4" type="noConversion"/>
  </si>
  <si>
    <t>600908000003813744</t>
    <phoneticPr fontId="4" type="noConversion"/>
  </si>
  <si>
    <t>600908000003813745</t>
    <phoneticPr fontId="4" type="noConversion"/>
  </si>
  <si>
    <t>600908000003813746</t>
    <phoneticPr fontId="4" type="noConversion"/>
  </si>
  <si>
    <t>600908000003813747</t>
    <phoneticPr fontId="4" type="noConversion"/>
  </si>
  <si>
    <t>1106878807</t>
    <phoneticPr fontId="4" type="noConversion"/>
  </si>
  <si>
    <t>中国新歌声第二季第四期</t>
    <phoneticPr fontId="4" type="noConversion"/>
  </si>
  <si>
    <t>如果你爱我(中国新歌声)</t>
    <phoneticPr fontId="4" type="noConversion"/>
  </si>
  <si>
    <t>李硕</t>
    <phoneticPr fontId="4" type="noConversion"/>
  </si>
  <si>
    <t>6990539Z0GT</t>
    <phoneticPr fontId="4" type="noConversion"/>
  </si>
  <si>
    <t>200</t>
    <phoneticPr fontId="4" type="noConversion"/>
  </si>
  <si>
    <t>2018-08-31</t>
    <phoneticPr fontId="4" type="noConversion"/>
  </si>
  <si>
    <t>600908000003813752</t>
    <phoneticPr fontId="4" type="noConversion"/>
  </si>
  <si>
    <t>600908000003813753</t>
    <phoneticPr fontId="4" type="noConversion"/>
  </si>
  <si>
    <t>600908000003813754</t>
    <phoneticPr fontId="4" type="noConversion"/>
  </si>
  <si>
    <t>600908000003813755</t>
    <phoneticPr fontId="4" type="noConversion"/>
  </si>
  <si>
    <t>时间都去哪了(中国新歌声)</t>
    <phoneticPr fontId="4" type="noConversion"/>
  </si>
  <si>
    <t>娃娃</t>
    <phoneticPr fontId="4" type="noConversion"/>
  </si>
  <si>
    <t>6990539Z0GQ</t>
    <phoneticPr fontId="4" type="noConversion"/>
  </si>
  <si>
    <t>600908000003813740</t>
    <phoneticPr fontId="4" type="noConversion"/>
  </si>
  <si>
    <t>600908000003813741</t>
    <phoneticPr fontId="4" type="noConversion"/>
  </si>
  <si>
    <t>600908000003813742</t>
    <phoneticPr fontId="4" type="noConversion"/>
  </si>
  <si>
    <t>600908000003813743</t>
    <phoneticPr fontId="4" type="noConversion"/>
  </si>
  <si>
    <t>美若黎明(中国新歌声)</t>
    <phoneticPr fontId="4" type="noConversion"/>
  </si>
  <si>
    <t>郭沁</t>
    <phoneticPr fontId="4" type="noConversion"/>
  </si>
  <si>
    <t>6990539Z0GP</t>
    <phoneticPr fontId="4" type="noConversion"/>
  </si>
  <si>
    <t>600908000003813736</t>
    <phoneticPr fontId="4" type="noConversion"/>
  </si>
  <si>
    <t>600908000003813737</t>
    <phoneticPr fontId="4" type="noConversion"/>
  </si>
  <si>
    <t>600908000003813738</t>
    <phoneticPr fontId="4" type="noConversion"/>
  </si>
  <si>
    <t>600908000003813739</t>
    <phoneticPr fontId="4" type="noConversion"/>
  </si>
  <si>
    <t>不能说的秘密(中国新歌声)</t>
    <phoneticPr fontId="4" type="noConversion"/>
  </si>
  <si>
    <t>卓猷燕</t>
    <phoneticPr fontId="4" type="noConversion"/>
  </si>
  <si>
    <t>6990539Z0GN</t>
    <phoneticPr fontId="4" type="noConversion"/>
  </si>
  <si>
    <t>2018-08-31</t>
    <phoneticPr fontId="4" type="noConversion"/>
  </si>
  <si>
    <t>600908000003813732</t>
    <phoneticPr fontId="4" type="noConversion"/>
  </si>
  <si>
    <t>600908000003813733</t>
    <phoneticPr fontId="4" type="noConversion"/>
  </si>
  <si>
    <t>600908000003813734</t>
    <phoneticPr fontId="4" type="noConversion"/>
  </si>
  <si>
    <t>600908000003813735</t>
    <phoneticPr fontId="4" type="noConversion"/>
  </si>
  <si>
    <t>1106878807</t>
    <phoneticPr fontId="4" type="noConversion"/>
  </si>
  <si>
    <t>中国新歌声第二季第四期</t>
    <phoneticPr fontId="4" type="noConversion"/>
  </si>
  <si>
    <t>好汉歌(中国新歌声)</t>
    <phoneticPr fontId="4" type="noConversion"/>
  </si>
  <si>
    <t>莫安琪</t>
    <phoneticPr fontId="4" type="noConversion"/>
  </si>
  <si>
    <t>6990539Z0GM</t>
    <phoneticPr fontId="4" type="noConversion"/>
  </si>
  <si>
    <t>600908000003813728</t>
    <phoneticPr fontId="4" type="noConversion"/>
  </si>
  <si>
    <t>600908000003813729</t>
    <phoneticPr fontId="4" type="noConversion"/>
  </si>
  <si>
    <t>600908000003813730</t>
    <phoneticPr fontId="4" type="noConversion"/>
  </si>
  <si>
    <t>600908000003813731</t>
    <phoneticPr fontId="4" type="noConversion"/>
  </si>
  <si>
    <t>1106885939</t>
    <phoneticPr fontId="4" type="noConversion"/>
  </si>
  <si>
    <t>中国新歌声第二季第五期</t>
    <phoneticPr fontId="4" type="noConversion"/>
  </si>
  <si>
    <t>天黑(中国新歌声)</t>
  </si>
  <si>
    <t>刘凯</t>
  </si>
  <si>
    <t>6990539Z0GZ</t>
  </si>
  <si>
    <t>2018-08-31</t>
  </si>
  <si>
    <t>600908000003903258</t>
  </si>
  <si>
    <t>600908000003903259</t>
  </si>
  <si>
    <t>600908000003903260</t>
  </si>
  <si>
    <t>600908000003903261</t>
  </si>
  <si>
    <t>旅途(中国新歌声)</t>
  </si>
  <si>
    <t>李雅</t>
  </si>
  <si>
    <t>6990539Z0H3</t>
  </si>
  <si>
    <t>600908000003903274</t>
  </si>
  <si>
    <t>600908000003903275</t>
  </si>
  <si>
    <t>600908000003903276</t>
  </si>
  <si>
    <t>600908000003903277</t>
  </si>
  <si>
    <t>你敢我就敢(中国新歌声)</t>
  </si>
  <si>
    <t>毛雨张</t>
  </si>
  <si>
    <t>6990539Z0H4</t>
  </si>
  <si>
    <t>600908000003903278</t>
  </si>
  <si>
    <t>600908000003903279</t>
  </si>
  <si>
    <t>600908000003903280</t>
  </si>
  <si>
    <t>600908000003903281</t>
  </si>
  <si>
    <t>浪人情歌(中国新歌声)</t>
  </si>
  <si>
    <t>张婉清</t>
  </si>
  <si>
    <t>6990539Z0H0</t>
  </si>
  <si>
    <t>600908000003903262</t>
  </si>
  <si>
    <t>600908000003903263</t>
  </si>
  <si>
    <t>600908000003903264</t>
  </si>
  <si>
    <t>600908000003903265</t>
  </si>
  <si>
    <t>1106885939</t>
    <phoneticPr fontId="4" type="noConversion"/>
  </si>
  <si>
    <t>中国新歌声第二季第五期</t>
    <phoneticPr fontId="4" type="noConversion"/>
  </si>
  <si>
    <t>只如初见(中国新歌声)</t>
  </si>
  <si>
    <t>张禄籴</t>
  </si>
  <si>
    <t>6990539Z0H6</t>
  </si>
  <si>
    <t>600908000003903286</t>
  </si>
  <si>
    <t>600908000003903287</t>
  </si>
  <si>
    <t>600908000003903288</t>
  </si>
  <si>
    <t>600908000003903289</t>
  </si>
  <si>
    <t>爱我(中国新歌声)</t>
  </si>
  <si>
    <t>肖凯晔</t>
  </si>
  <si>
    <t>6990539Z0H9</t>
  </si>
  <si>
    <t>600908000003903298</t>
  </si>
  <si>
    <t>600908000003903299</t>
  </si>
  <si>
    <t>600908000003903300</t>
  </si>
  <si>
    <t>600908000003903301</t>
  </si>
  <si>
    <t>那些你很冒险的梦(中国新歌声)</t>
  </si>
  <si>
    <t>陈颖恩</t>
  </si>
  <si>
    <t>6990539Z0HA</t>
  </si>
  <si>
    <t>200</t>
    <phoneticPr fontId="4" type="noConversion"/>
  </si>
  <si>
    <t>600908000003903302</t>
  </si>
  <si>
    <t>600908000003903303</t>
  </si>
  <si>
    <t>600908000003903304</t>
  </si>
  <si>
    <t>600908000003903305</t>
  </si>
  <si>
    <t>1106885939</t>
    <phoneticPr fontId="4" type="noConversion"/>
  </si>
  <si>
    <t>中国新歌声第二季第五期</t>
    <phoneticPr fontId="4" type="noConversion"/>
  </si>
  <si>
    <t>没有你(中国新歌声)</t>
  </si>
  <si>
    <t>闫峻</t>
  </si>
  <si>
    <t>6990539Z0H7</t>
  </si>
  <si>
    <t>600908000003903290</t>
  </si>
  <si>
    <t>600908000003903291</t>
  </si>
  <si>
    <t>600908000003903292</t>
  </si>
  <si>
    <t>600908000003903293</t>
  </si>
  <si>
    <t>1106885939</t>
    <phoneticPr fontId="4" type="noConversion"/>
  </si>
  <si>
    <t>中国新歌声第二季第五期</t>
    <phoneticPr fontId="4" type="noConversion"/>
  </si>
  <si>
    <t>You Oughta Know(中国新歌声)</t>
  </si>
  <si>
    <t>黄韵琴</t>
  </si>
  <si>
    <t>6990539Z0HC</t>
  </si>
  <si>
    <t>600908000003903310</t>
  </si>
  <si>
    <t>600908000003903311</t>
  </si>
  <si>
    <t>600908000003903312</t>
  </si>
  <si>
    <t>600908000003903313</t>
  </si>
  <si>
    <t>我的爱(中国新歌声)</t>
  </si>
  <si>
    <t>陈王杰</t>
  </si>
  <si>
    <t>6990539Z0HE</t>
  </si>
  <si>
    <t>600908000003903318</t>
  </si>
  <si>
    <t>600908000003903319</t>
  </si>
  <si>
    <t>600908000003903320</t>
  </si>
  <si>
    <t>600908000003903321</t>
  </si>
  <si>
    <t>1106885939</t>
    <phoneticPr fontId="4" type="noConversion"/>
  </si>
  <si>
    <t>中国新歌声第二季第五期</t>
    <phoneticPr fontId="4" type="noConversion"/>
  </si>
  <si>
    <t>轮回(中国新歌声)</t>
  </si>
  <si>
    <t>林筱庭</t>
  </si>
  <si>
    <t>6990539Z0HB</t>
  </si>
  <si>
    <t>600908000003903306</t>
  </si>
  <si>
    <t>600908000003903307</t>
  </si>
  <si>
    <t>600908000003903308</t>
  </si>
  <si>
    <t>600908000003903309</t>
  </si>
  <si>
    <t>等不到天昏地暗(中国新歌声)</t>
  </si>
  <si>
    <t>韩艾洁</t>
  </si>
  <si>
    <t>6990539Z0H8</t>
  </si>
  <si>
    <t>600908000003903294</t>
  </si>
  <si>
    <t>600908000003903295</t>
  </si>
  <si>
    <t>600908000003903296</t>
  </si>
  <si>
    <t>600908000003903297</t>
  </si>
  <si>
    <t>模范情书(中国新歌声)</t>
  </si>
  <si>
    <t>陈思镝</t>
  </si>
  <si>
    <t>6990539Z0H5</t>
  </si>
  <si>
    <t>600908000003903282</t>
  </si>
  <si>
    <t>600908000003903283</t>
  </si>
  <si>
    <t>600908000003903284</t>
  </si>
  <si>
    <t>600908000003903285</t>
  </si>
  <si>
    <t>九妹(中国新歌声)</t>
  </si>
  <si>
    <t>金甲组合</t>
  </si>
  <si>
    <t>6990539Z0H2</t>
  </si>
  <si>
    <t>600908000003903270</t>
  </si>
  <si>
    <t>600908000003903271</t>
  </si>
  <si>
    <t>600908000003903272</t>
  </si>
  <si>
    <t>600908000003903273</t>
  </si>
  <si>
    <t>1106894645</t>
    <phoneticPr fontId="4" type="noConversion"/>
  </si>
  <si>
    <t>中国新歌声第二季第六期</t>
    <phoneticPr fontId="4" type="noConversion"/>
  </si>
  <si>
    <t>越过山丘(中国新歌声)</t>
    <phoneticPr fontId="4" type="noConversion"/>
  </si>
  <si>
    <t>李雅</t>
    <phoneticPr fontId="4" type="noConversion"/>
  </si>
  <si>
    <t>6990539Z0HD</t>
    <phoneticPr fontId="4" type="noConversion"/>
  </si>
  <si>
    <t>2018-08-31</t>
    <phoneticPr fontId="4" type="noConversion"/>
  </si>
  <si>
    <t>600908000003903314</t>
  </si>
  <si>
    <t>600908000003903315</t>
  </si>
  <si>
    <t>600908000003903316</t>
  </si>
  <si>
    <t>600908000003903317</t>
  </si>
  <si>
    <t>1106894645</t>
    <phoneticPr fontId="4" type="noConversion"/>
  </si>
  <si>
    <t>中国新歌声第二季第六期</t>
    <phoneticPr fontId="4" type="noConversion"/>
  </si>
  <si>
    <t>全世界谁倾听你(中国新歌声)</t>
    <phoneticPr fontId="4" type="noConversion"/>
  </si>
  <si>
    <t>夏启明</t>
    <phoneticPr fontId="4" type="noConversion"/>
  </si>
  <si>
    <t>6990539Z0HF</t>
    <phoneticPr fontId="4" type="noConversion"/>
  </si>
  <si>
    <t>200</t>
    <phoneticPr fontId="4" type="noConversion"/>
  </si>
  <si>
    <t>2018-08-31</t>
    <phoneticPr fontId="4" type="noConversion"/>
  </si>
  <si>
    <t>600908000003903322</t>
  </si>
  <si>
    <t>600908000003903323</t>
  </si>
  <si>
    <t>600908000003903324</t>
  </si>
  <si>
    <t>600908000003903325</t>
  </si>
  <si>
    <t>闪光的回忆(中国新歌声)</t>
    <phoneticPr fontId="4" type="noConversion"/>
  </si>
  <si>
    <t>邵元</t>
    <phoneticPr fontId="4" type="noConversion"/>
  </si>
  <si>
    <t>6990539Z0HP</t>
    <phoneticPr fontId="4" type="noConversion"/>
  </si>
  <si>
    <t>600908000003903354</t>
  </si>
  <si>
    <t>600908000003903355</t>
  </si>
  <si>
    <t>600908000003903356</t>
  </si>
  <si>
    <t>600908000003903357</t>
  </si>
  <si>
    <t>1106894645</t>
    <phoneticPr fontId="4" type="noConversion"/>
  </si>
  <si>
    <t>中国新歌声第二季第六期</t>
    <phoneticPr fontId="4" type="noConversion"/>
  </si>
  <si>
    <t>春(中国新歌声)</t>
    <phoneticPr fontId="4" type="noConversion"/>
  </si>
  <si>
    <t>6990539Z0HN</t>
    <phoneticPr fontId="4" type="noConversion"/>
  </si>
  <si>
    <t>600908000003903350</t>
  </si>
  <si>
    <t>600908000003903351</t>
  </si>
  <si>
    <t>600908000003903352</t>
  </si>
  <si>
    <t>600908000003903353</t>
  </si>
  <si>
    <t>1106894645</t>
    <phoneticPr fontId="4" type="noConversion"/>
  </si>
  <si>
    <t>中国新歌声第二季第六期</t>
    <phoneticPr fontId="4" type="noConversion"/>
  </si>
  <si>
    <t>Bang Bang(中国新歌声)</t>
    <phoneticPr fontId="4" type="noConversion"/>
  </si>
  <si>
    <t>古洁縈</t>
    <phoneticPr fontId="4" type="noConversion"/>
  </si>
  <si>
    <t>6990539Z0HL</t>
    <phoneticPr fontId="4" type="noConversion"/>
  </si>
  <si>
    <t>600908000003903342</t>
  </si>
  <si>
    <t>600908000003903343</t>
  </si>
  <si>
    <t>600908000003903344</t>
  </si>
  <si>
    <t>600908000003903345</t>
  </si>
  <si>
    <t>Blue Suede Shoes+给我一个吻(中国新歌声)</t>
    <phoneticPr fontId="4" type="noConversion"/>
  </si>
  <si>
    <t>张鑫</t>
    <phoneticPr fontId="4" type="noConversion"/>
  </si>
  <si>
    <t>6990539Z0HM</t>
    <phoneticPr fontId="4" type="noConversion"/>
  </si>
  <si>
    <t>200</t>
    <phoneticPr fontId="4" type="noConversion"/>
  </si>
  <si>
    <t>2018-08-31</t>
    <phoneticPr fontId="4" type="noConversion"/>
  </si>
  <si>
    <t>600908000003903346</t>
  </si>
  <si>
    <t>600908000003903347</t>
  </si>
  <si>
    <t>600908000003903348</t>
  </si>
  <si>
    <t>600908000003903349</t>
  </si>
  <si>
    <t>Lay Me Down(中国新歌声)</t>
    <phoneticPr fontId="4" type="noConversion"/>
  </si>
  <si>
    <t>谢少唐</t>
    <phoneticPr fontId="4" type="noConversion"/>
  </si>
  <si>
    <t>6990539Z0HJ</t>
    <phoneticPr fontId="4" type="noConversion"/>
  </si>
  <si>
    <t>600908000003903334</t>
  </si>
  <si>
    <t>600908000003903335</t>
  </si>
  <si>
    <t>600908000003903336</t>
  </si>
  <si>
    <t>600908000003903337</t>
  </si>
  <si>
    <t>1106894645</t>
    <phoneticPr fontId="4" type="noConversion"/>
  </si>
  <si>
    <t>中国新歌声第二季第六期</t>
    <phoneticPr fontId="4" type="noConversion"/>
  </si>
  <si>
    <t>给你看(中国新歌声)</t>
    <phoneticPr fontId="4" type="noConversion"/>
  </si>
  <si>
    <t>杜星莹</t>
    <phoneticPr fontId="4" type="noConversion"/>
  </si>
  <si>
    <t>6990539Z0HK</t>
    <phoneticPr fontId="4" type="noConversion"/>
  </si>
  <si>
    <t>200</t>
    <phoneticPr fontId="4" type="noConversion"/>
  </si>
  <si>
    <t>2018-08-31</t>
    <phoneticPr fontId="4" type="noConversion"/>
  </si>
  <si>
    <t>600908000003903338</t>
  </si>
  <si>
    <t>600908000003903339</t>
  </si>
  <si>
    <t>600908000003903340</t>
  </si>
  <si>
    <t>600908000003903341</t>
  </si>
  <si>
    <t>Flow(中国新歌声)</t>
    <phoneticPr fontId="4" type="noConversion"/>
  </si>
  <si>
    <t>谢慧娴</t>
    <phoneticPr fontId="4" type="noConversion"/>
  </si>
  <si>
    <t>6990539Z0HH</t>
    <phoneticPr fontId="4" type="noConversion"/>
  </si>
  <si>
    <t>600908000003903330</t>
  </si>
  <si>
    <t>600908000003903331</t>
  </si>
  <si>
    <t>600908000003903332</t>
  </si>
  <si>
    <t>600908000003903333</t>
  </si>
  <si>
    <t>时间有泪(中国新歌声)</t>
    <phoneticPr fontId="4" type="noConversion"/>
  </si>
  <si>
    <t>陈颖恩</t>
    <phoneticPr fontId="4" type="noConversion"/>
  </si>
  <si>
    <t>6990539Z0HG</t>
    <phoneticPr fontId="4" type="noConversion"/>
  </si>
  <si>
    <t>600908000003903326</t>
  </si>
  <si>
    <t>600908000003903327</t>
  </si>
  <si>
    <t>600908000003903328</t>
  </si>
  <si>
    <t>600908000003903329</t>
  </si>
  <si>
    <t>1106900903</t>
    <phoneticPr fontId="4" type="noConversion"/>
  </si>
  <si>
    <t>中国新歌声第二季 第七期</t>
    <phoneticPr fontId="4" type="noConversion"/>
  </si>
  <si>
    <t>Sweet Child O Mine(中国新歌声)</t>
    <phoneticPr fontId="4" type="noConversion"/>
  </si>
  <si>
    <t>希林娜依·高</t>
    <phoneticPr fontId="4" type="noConversion"/>
  </si>
  <si>
    <t>6990539Z0HZ</t>
  </si>
  <si>
    <t>600908000003907938</t>
  </si>
  <si>
    <t>600908000003907939</t>
  </si>
  <si>
    <t>600908000003907940</t>
  </si>
  <si>
    <t>600908000003907941</t>
  </si>
  <si>
    <t>1106900903</t>
  </si>
  <si>
    <t>父亲写的散文诗(中国新歌声)</t>
    <phoneticPr fontId="4" type="noConversion"/>
  </si>
  <si>
    <t>朱婷婷</t>
    <phoneticPr fontId="4" type="noConversion"/>
  </si>
  <si>
    <t>6990539Z0HQ</t>
  </si>
  <si>
    <t>600908000003903358</t>
  </si>
  <si>
    <t>600908000003903359</t>
  </si>
  <si>
    <t>600908000003903360</t>
  </si>
  <si>
    <t>600908000003903361</t>
  </si>
  <si>
    <t>中国新歌声第二季 第七期</t>
    <phoneticPr fontId="4" type="noConversion"/>
  </si>
  <si>
    <t>相爱一场(中国新歌声)</t>
    <phoneticPr fontId="4" type="noConversion"/>
  </si>
  <si>
    <t>达布希勒图</t>
    <phoneticPr fontId="4" type="noConversion"/>
  </si>
  <si>
    <t>6990539Z0HV</t>
  </si>
  <si>
    <t>600908000003907922</t>
  </si>
  <si>
    <t>600908000003907923</t>
  </si>
  <si>
    <t>600908000003907924</t>
  </si>
  <si>
    <t>600908000003907925</t>
  </si>
  <si>
    <t>我俩(中国新歌声)</t>
    <phoneticPr fontId="4" type="noConversion"/>
  </si>
  <si>
    <t>冀行</t>
    <phoneticPr fontId="4" type="noConversion"/>
  </si>
  <si>
    <t>6990539Z0HW</t>
  </si>
  <si>
    <t>600908000003907926</t>
  </si>
  <si>
    <t>600908000003907927</t>
  </si>
  <si>
    <t>600908000003907928</t>
  </si>
  <si>
    <t>600908000003907929</t>
  </si>
  <si>
    <t>刀马旦(中国新歌声)</t>
    <phoneticPr fontId="4" type="noConversion"/>
  </si>
  <si>
    <t>莫安琪</t>
    <phoneticPr fontId="4" type="noConversion"/>
  </si>
  <si>
    <t>6990539Z0HX</t>
  </si>
  <si>
    <t>600908000003907930</t>
  </si>
  <si>
    <t>600908000003907931</t>
  </si>
  <si>
    <t>600908000003907932</t>
  </si>
  <si>
    <t>600908000003907933</t>
  </si>
  <si>
    <t>蓝天(中国新歌声)</t>
    <phoneticPr fontId="4" type="noConversion"/>
  </si>
  <si>
    <t>卓猷燕</t>
    <phoneticPr fontId="4" type="noConversion"/>
  </si>
  <si>
    <t>6990539Z0HY</t>
  </si>
  <si>
    <t>600908000003907934</t>
  </si>
  <si>
    <t>600908000003907935</t>
  </si>
  <si>
    <t>600908000003907936</t>
  </si>
  <si>
    <t>600908000003907937</t>
  </si>
  <si>
    <t>什么(中国新歌声)</t>
    <phoneticPr fontId="4" type="noConversion"/>
  </si>
  <si>
    <t>张一腾</t>
    <phoneticPr fontId="4" type="noConversion"/>
  </si>
  <si>
    <t>6990539Z0HU</t>
  </si>
  <si>
    <t>600908000003907918</t>
  </si>
  <si>
    <t>600908000003907919</t>
  </si>
  <si>
    <t>600908000003907920</t>
  </si>
  <si>
    <t>600908000003907921</t>
  </si>
  <si>
    <t>拥有(中国新歌声)</t>
    <phoneticPr fontId="4" type="noConversion"/>
  </si>
  <si>
    <t>王振诺</t>
    <phoneticPr fontId="4" type="noConversion"/>
  </si>
  <si>
    <t>6990539Z0HT</t>
  </si>
  <si>
    <t>600908000003907914</t>
  </si>
  <si>
    <t>600908000003907915</t>
  </si>
  <si>
    <t>600908000003907916</t>
  </si>
  <si>
    <t>600908000003907917</t>
  </si>
  <si>
    <t>想着你(中国新歌声)</t>
    <phoneticPr fontId="4" type="noConversion"/>
  </si>
  <si>
    <t>闫峻</t>
    <phoneticPr fontId="4" type="noConversion"/>
  </si>
  <si>
    <t>6990539Z0HS</t>
  </si>
  <si>
    <t>600908000003907910</t>
  </si>
  <si>
    <t>600908000003907911</t>
  </si>
  <si>
    <t>600908000003907912</t>
  </si>
  <si>
    <t>600908000003907913</t>
  </si>
  <si>
    <t>母系社会(中国新歌声)</t>
    <phoneticPr fontId="4" type="noConversion"/>
  </si>
  <si>
    <t>叶晓粤</t>
    <phoneticPr fontId="4" type="noConversion"/>
  </si>
  <si>
    <t>6990539Z0HR</t>
  </si>
  <si>
    <t>600908000003907906</t>
  </si>
  <si>
    <t>600908000003907907</t>
  </si>
  <si>
    <t>600908000003907908</t>
  </si>
  <si>
    <t>600908000003907909</t>
  </si>
  <si>
    <t>流行音乐</t>
    <phoneticPr fontId="12" type="noConversion"/>
  </si>
  <si>
    <t>商用</t>
    <phoneticPr fontId="4" type="noConversion"/>
  </si>
  <si>
    <t>24K Magic</t>
  </si>
  <si>
    <t xml:space="preserve">600927015009000065 </t>
    <phoneticPr fontId="1" type="noConversion"/>
  </si>
  <si>
    <t xml:space="preserve">600927015009000062 </t>
    <phoneticPr fontId="1" type="noConversion"/>
  </si>
  <si>
    <t>Bruno Mars</t>
  </si>
  <si>
    <t>吴亦凡</t>
    <phoneticPr fontId="1" type="noConversion"/>
  </si>
  <si>
    <t>无字歌：孔雀西去(中国新歌声)</t>
    <phoneticPr fontId="4" type="noConversion"/>
  </si>
  <si>
    <t>中国新歌声第二季第八期</t>
    <phoneticPr fontId="4" type="noConversion"/>
  </si>
  <si>
    <t>1106907517</t>
    <phoneticPr fontId="4" type="noConversion"/>
  </si>
  <si>
    <t>6990539Z0J1</t>
    <phoneticPr fontId="4" type="noConversion"/>
  </si>
  <si>
    <t>2018-09-30</t>
    <phoneticPr fontId="4" type="noConversion"/>
  </si>
  <si>
    <t>600908000003907946</t>
    <phoneticPr fontId="4" type="noConversion"/>
  </si>
  <si>
    <t>600908000003907947</t>
    <phoneticPr fontId="4" type="noConversion"/>
  </si>
  <si>
    <t>600908000003907948</t>
    <phoneticPr fontId="4" type="noConversion"/>
  </si>
  <si>
    <t>600908000003907949</t>
    <phoneticPr fontId="4" type="noConversion"/>
  </si>
  <si>
    <t>别让梦醒来(中国新歌声)</t>
    <phoneticPr fontId="4" type="noConversion"/>
  </si>
  <si>
    <t>朱文婷</t>
    <phoneticPr fontId="4" type="noConversion"/>
  </si>
  <si>
    <t>6990539Z0J0</t>
    <phoneticPr fontId="4" type="noConversion"/>
  </si>
  <si>
    <t>600908000003907942</t>
    <phoneticPr fontId="4" type="noConversion"/>
  </si>
  <si>
    <t>600908000003907943</t>
    <phoneticPr fontId="4" type="noConversion"/>
  </si>
  <si>
    <t>600908000003907944</t>
    <phoneticPr fontId="4" type="noConversion"/>
  </si>
  <si>
    <t>600908000003907945</t>
    <phoneticPr fontId="4" type="noConversion"/>
  </si>
  <si>
    <t>船歌(中国新歌声)</t>
    <phoneticPr fontId="4" type="noConversion"/>
  </si>
  <si>
    <t>6990539Z0J2</t>
    <phoneticPr fontId="4" type="noConversion"/>
  </si>
  <si>
    <t>600908000003907950</t>
    <phoneticPr fontId="4" type="noConversion"/>
  </si>
  <si>
    <t>600908000003907951</t>
    <phoneticPr fontId="4" type="noConversion"/>
  </si>
  <si>
    <t>600908000003907952</t>
    <phoneticPr fontId="4" type="noConversion"/>
  </si>
  <si>
    <t>600908000003907953</t>
    <phoneticPr fontId="4" type="noConversion"/>
  </si>
  <si>
    <t>因为单身的缘故(中国新歌声)</t>
    <phoneticPr fontId="4" type="noConversion"/>
  </si>
  <si>
    <t>张婉清</t>
    <phoneticPr fontId="4" type="noConversion"/>
  </si>
  <si>
    <t>6990539Z0J4</t>
    <phoneticPr fontId="4" type="noConversion"/>
  </si>
  <si>
    <t>600908000003907958</t>
    <phoneticPr fontId="4" type="noConversion"/>
  </si>
  <si>
    <t>600908000003907959</t>
    <phoneticPr fontId="4" type="noConversion"/>
  </si>
  <si>
    <t>600908000003907960</t>
    <phoneticPr fontId="4" type="noConversion"/>
  </si>
  <si>
    <t>600908000003907961</t>
    <phoneticPr fontId="4" type="noConversion"/>
  </si>
  <si>
    <t>想自由(中国新歌声)</t>
    <phoneticPr fontId="4" type="noConversion"/>
  </si>
  <si>
    <t>叶炫清</t>
    <phoneticPr fontId="4" type="noConversion"/>
  </si>
  <si>
    <t>6990539Z0J3</t>
    <phoneticPr fontId="4" type="noConversion"/>
  </si>
  <si>
    <t>600908000003907954</t>
    <phoneticPr fontId="4" type="noConversion"/>
  </si>
  <si>
    <t>600908000003907955</t>
    <phoneticPr fontId="4" type="noConversion"/>
  </si>
  <si>
    <t>600908000003907956</t>
    <phoneticPr fontId="4" type="noConversion"/>
  </si>
  <si>
    <t>600908000003907957</t>
    <phoneticPr fontId="4" type="noConversion"/>
  </si>
  <si>
    <t>位置(中国新歌声)</t>
    <phoneticPr fontId="4" type="noConversion"/>
  </si>
  <si>
    <t>6990539Z0J5</t>
    <phoneticPr fontId="4" type="noConversion"/>
  </si>
  <si>
    <t>600908000004628657</t>
    <phoneticPr fontId="4" type="noConversion"/>
  </si>
  <si>
    <t>600908000004628658</t>
    <phoneticPr fontId="4" type="noConversion"/>
  </si>
  <si>
    <t>600908000004628659</t>
    <phoneticPr fontId="4" type="noConversion"/>
  </si>
  <si>
    <t>600908000004628660</t>
    <phoneticPr fontId="4" type="noConversion"/>
  </si>
  <si>
    <t>Billie Jean(中国新歌声)</t>
    <phoneticPr fontId="4" type="noConversion"/>
  </si>
  <si>
    <t>张泽</t>
    <phoneticPr fontId="4" type="noConversion"/>
  </si>
  <si>
    <t>6990539Z0J6</t>
    <phoneticPr fontId="4" type="noConversion"/>
  </si>
  <si>
    <t>600908000004628661</t>
    <phoneticPr fontId="4" type="noConversion"/>
  </si>
  <si>
    <t>600908000004628662</t>
    <phoneticPr fontId="4" type="noConversion"/>
  </si>
  <si>
    <t>600908000004628663</t>
    <phoneticPr fontId="4" type="noConversion"/>
  </si>
  <si>
    <t>600908000004628664</t>
    <phoneticPr fontId="4" type="noConversion"/>
  </si>
  <si>
    <t>Mad+给我一首歌的时间(中国新歌声)</t>
    <phoneticPr fontId="4" type="noConversion"/>
  </si>
  <si>
    <t>肖敏晔</t>
    <phoneticPr fontId="4" type="noConversion"/>
  </si>
  <si>
    <t>6990539Z0J7</t>
    <phoneticPr fontId="4" type="noConversion"/>
  </si>
  <si>
    <t>600908000004628665</t>
    <phoneticPr fontId="4" type="noConversion"/>
  </si>
  <si>
    <t>600908000004628666</t>
    <phoneticPr fontId="4" type="noConversion"/>
  </si>
  <si>
    <t>600908000004628667</t>
    <phoneticPr fontId="4" type="noConversion"/>
  </si>
  <si>
    <t>600908000004628668</t>
    <phoneticPr fontId="4" type="noConversion"/>
  </si>
  <si>
    <t>烟火里的尘埃(中国新歌声)</t>
    <phoneticPr fontId="4" type="noConversion"/>
  </si>
  <si>
    <t>毛雨张</t>
    <phoneticPr fontId="4" type="noConversion"/>
  </si>
  <si>
    <t>6990539Z0J8</t>
    <phoneticPr fontId="4" type="noConversion"/>
  </si>
  <si>
    <t>600908000004628669</t>
    <phoneticPr fontId="4" type="noConversion"/>
  </si>
  <si>
    <t>600908000004628670</t>
    <phoneticPr fontId="4" type="noConversion"/>
  </si>
  <si>
    <t>600908000004628671</t>
    <phoneticPr fontId="4" type="noConversion"/>
  </si>
  <si>
    <t>600908000004628672</t>
    <phoneticPr fontId="4" type="noConversion"/>
  </si>
  <si>
    <t>至少还有你(中国新歌声)</t>
    <phoneticPr fontId="4" type="noConversion"/>
  </si>
  <si>
    <t>肖凯晔</t>
    <phoneticPr fontId="4" type="noConversion"/>
  </si>
  <si>
    <t>6990539Z0J9</t>
    <phoneticPr fontId="4" type="noConversion"/>
  </si>
  <si>
    <t>600908000004628673</t>
    <phoneticPr fontId="4" type="noConversion"/>
  </si>
  <si>
    <t>600908000004628674</t>
    <phoneticPr fontId="4" type="noConversion"/>
  </si>
  <si>
    <t>600908000004628675</t>
    <phoneticPr fontId="4" type="noConversion"/>
  </si>
  <si>
    <t>600908000004628676</t>
    <phoneticPr fontId="4" type="noConversion"/>
  </si>
  <si>
    <t>王乐汀</t>
    <phoneticPr fontId="4" type="noConversion"/>
  </si>
  <si>
    <t>中国新歌声第二季第九期</t>
    <phoneticPr fontId="4" type="noConversion"/>
  </si>
  <si>
    <t>1106912457</t>
    <phoneticPr fontId="4" type="noConversion"/>
  </si>
  <si>
    <t>6990539Z0JK</t>
    <phoneticPr fontId="4" type="noConversion"/>
  </si>
  <si>
    <t>当你老了(中国新歌声)</t>
    <phoneticPr fontId="4" type="noConversion"/>
  </si>
  <si>
    <t>鞠红川+唐伯虎</t>
    <phoneticPr fontId="4" type="noConversion"/>
  </si>
  <si>
    <t>中国新歌声第二季第九期</t>
    <phoneticPr fontId="4" type="noConversion"/>
  </si>
  <si>
    <t>1106912457</t>
    <phoneticPr fontId="4" type="noConversion"/>
  </si>
  <si>
    <t>6990539Z0JL</t>
    <phoneticPr fontId="4" type="noConversion"/>
  </si>
  <si>
    <t>达尔文(中国新歌声)</t>
    <phoneticPr fontId="4" type="noConversion"/>
  </si>
  <si>
    <t>中国新歌声第二季第九期</t>
    <phoneticPr fontId="4" type="noConversion"/>
  </si>
  <si>
    <t>1106912457</t>
    <phoneticPr fontId="4" type="noConversion"/>
  </si>
  <si>
    <t>6990539Z0JM</t>
    <phoneticPr fontId="4" type="noConversion"/>
  </si>
  <si>
    <t>不散，不见(中国新歌声)</t>
    <phoneticPr fontId="4" type="noConversion"/>
  </si>
  <si>
    <t>6990539Z0JN</t>
    <phoneticPr fontId="4" type="noConversion"/>
  </si>
  <si>
    <t>普通朋友(中国新歌声)</t>
    <phoneticPr fontId="4" type="noConversion"/>
  </si>
  <si>
    <t>6990539Z0JP</t>
    <phoneticPr fontId="4" type="noConversion"/>
  </si>
  <si>
    <t>小鸟(中国新歌声)</t>
    <phoneticPr fontId="4" type="noConversion"/>
  </si>
  <si>
    <t>韩帅</t>
    <phoneticPr fontId="4" type="noConversion"/>
  </si>
  <si>
    <t>6990539Z0JQ</t>
    <phoneticPr fontId="4" type="noConversion"/>
  </si>
  <si>
    <t>我要你的爱(中国新歌声)</t>
    <phoneticPr fontId="4" type="noConversion"/>
  </si>
  <si>
    <t>董姿彦</t>
    <phoneticPr fontId="4" type="noConversion"/>
  </si>
  <si>
    <t>6990539Z0JR</t>
    <phoneticPr fontId="4" type="noConversion"/>
  </si>
  <si>
    <t>怕你为自己流泪(中国新歌声)</t>
    <phoneticPr fontId="4" type="noConversion"/>
  </si>
  <si>
    <t>600908000004643459</t>
  </si>
  <si>
    <t>600908000004643460</t>
  </si>
  <si>
    <t>600908000004643461</t>
  </si>
  <si>
    <t>600908000004643462</t>
  </si>
  <si>
    <t>600908000004643463</t>
  </si>
  <si>
    <t>600908000004643464</t>
  </si>
  <si>
    <t>600908000004643465</t>
  </si>
  <si>
    <t>600908000004643466</t>
  </si>
  <si>
    <t>600908000004643467</t>
  </si>
  <si>
    <t>600908000004643468</t>
  </si>
  <si>
    <t>600908000004643469</t>
  </si>
  <si>
    <t>600908000004643470</t>
  </si>
  <si>
    <t>600908000004643471</t>
  </si>
  <si>
    <t>600908000004643472</t>
  </si>
  <si>
    <t>600908000004643473</t>
  </si>
  <si>
    <t>600908000004643474</t>
  </si>
  <si>
    <t>600908000004643475</t>
  </si>
  <si>
    <t>600908000004643476</t>
  </si>
  <si>
    <t>600908000004643477</t>
  </si>
  <si>
    <t>600908000004643478</t>
  </si>
  <si>
    <t>600908000004643479</t>
  </si>
  <si>
    <t>600908000004643480</t>
  </si>
  <si>
    <t>600908000004643481</t>
  </si>
  <si>
    <t>600908000004643482</t>
  </si>
  <si>
    <t>600908000004643483</t>
  </si>
  <si>
    <t>600908000004643484</t>
  </si>
  <si>
    <t>600908000004643485</t>
  </si>
  <si>
    <t>600908000004643486</t>
  </si>
  <si>
    <t>2018-09-30</t>
  </si>
  <si>
    <t>1106912457</t>
    <phoneticPr fontId="4" type="noConversion"/>
  </si>
  <si>
    <t>中国新歌声第二季第九期</t>
    <phoneticPr fontId="4" type="noConversion"/>
  </si>
  <si>
    <t>Falling Slowly(中国新歌声)</t>
    <phoneticPr fontId="4" type="noConversion"/>
  </si>
  <si>
    <t>鞠红川+唐伯虎</t>
    <phoneticPr fontId="4" type="noConversion"/>
  </si>
  <si>
    <t>6990539Z0JS</t>
    <phoneticPr fontId="4" type="noConversion"/>
  </si>
  <si>
    <t>2018-09-30</t>
    <phoneticPr fontId="4" type="noConversion"/>
  </si>
  <si>
    <t>600908000004643487</t>
    <phoneticPr fontId="4" type="noConversion"/>
  </si>
  <si>
    <t>600908000004643488</t>
    <phoneticPr fontId="4" type="noConversion"/>
  </si>
  <si>
    <t>600908000004643489</t>
    <phoneticPr fontId="4" type="noConversion"/>
  </si>
  <si>
    <t>600908000004643490</t>
    <phoneticPr fontId="4" type="noConversion"/>
  </si>
  <si>
    <t>1106917835</t>
    <phoneticPr fontId="4" type="noConversion"/>
  </si>
  <si>
    <t>中国新歌声第二季第十期</t>
    <phoneticPr fontId="4" type="noConversion"/>
  </si>
  <si>
    <t>生命中的精灵(中国新歌声)</t>
    <phoneticPr fontId="4" type="noConversion"/>
  </si>
  <si>
    <t>黄韵玲+肖凯晔</t>
    <phoneticPr fontId="4" type="noConversion"/>
  </si>
  <si>
    <t>6990539Z0K5</t>
    <phoneticPr fontId="4" type="noConversion"/>
  </si>
  <si>
    <t>600908000004702283</t>
    <phoneticPr fontId="4" type="noConversion"/>
  </si>
  <si>
    <t>600908000004702284</t>
    <phoneticPr fontId="4" type="noConversion"/>
  </si>
  <si>
    <t>600908000004702285</t>
    <phoneticPr fontId="4" type="noConversion"/>
  </si>
  <si>
    <t>600908000004702286</t>
    <phoneticPr fontId="4" type="noConversion"/>
  </si>
  <si>
    <t>演员和歌手(中国新歌声)</t>
    <phoneticPr fontId="4" type="noConversion"/>
  </si>
  <si>
    <t>李荣浩+闫峻</t>
    <phoneticPr fontId="4" type="noConversion"/>
  </si>
  <si>
    <t>6990539Z0K6</t>
    <phoneticPr fontId="4" type="noConversion"/>
  </si>
  <si>
    <t>600908000004702287</t>
    <phoneticPr fontId="4" type="noConversion"/>
  </si>
  <si>
    <t>600908000004702288</t>
    <phoneticPr fontId="4" type="noConversion"/>
  </si>
  <si>
    <t>600908000004702289</t>
    <phoneticPr fontId="4" type="noConversion"/>
  </si>
  <si>
    <t>600908000004702290</t>
    <phoneticPr fontId="4" type="noConversion"/>
  </si>
  <si>
    <t>第一个雅皮士(中国新歌声)</t>
    <phoneticPr fontId="4" type="noConversion"/>
  </si>
  <si>
    <t>陈奕迅组合唱</t>
    <phoneticPr fontId="4" type="noConversion"/>
  </si>
  <si>
    <t>6990539Z0K3</t>
    <phoneticPr fontId="4" type="noConversion"/>
  </si>
  <si>
    <t>600908000004702275</t>
    <phoneticPr fontId="4" type="noConversion"/>
  </si>
  <si>
    <t>600908000004702276</t>
    <phoneticPr fontId="4" type="noConversion"/>
  </si>
  <si>
    <t>600908000004702277</t>
    <phoneticPr fontId="4" type="noConversion"/>
  </si>
  <si>
    <t>600908000004702278</t>
    <phoneticPr fontId="4" type="noConversion"/>
  </si>
  <si>
    <t>紫(中国新歌声)</t>
    <phoneticPr fontId="4" type="noConversion"/>
  </si>
  <si>
    <t>6990539Z0K4</t>
    <phoneticPr fontId="4" type="noConversion"/>
  </si>
  <si>
    <t>600908000004702279</t>
    <phoneticPr fontId="4" type="noConversion"/>
  </si>
  <si>
    <t>600908000004702280</t>
    <phoneticPr fontId="4" type="noConversion"/>
  </si>
  <si>
    <t>600908000004702281</t>
    <phoneticPr fontId="4" type="noConversion"/>
  </si>
  <si>
    <t>600908000004702282</t>
    <phoneticPr fontId="4" type="noConversion"/>
  </si>
  <si>
    <t>她来听我的演唱会(中国新歌声)</t>
    <phoneticPr fontId="4" type="noConversion"/>
  </si>
  <si>
    <t>6990539Z0K7</t>
    <phoneticPr fontId="4" type="noConversion"/>
  </si>
  <si>
    <t>600908000004702291</t>
    <phoneticPr fontId="4" type="noConversion"/>
  </si>
  <si>
    <t>600908000004702292</t>
    <phoneticPr fontId="4" type="noConversion"/>
  </si>
  <si>
    <t>600908000004702293</t>
    <phoneticPr fontId="4" type="noConversion"/>
  </si>
  <si>
    <t>600908000004702294</t>
    <phoneticPr fontId="4" type="noConversion"/>
  </si>
  <si>
    <t>大鱼(中国新歌声)</t>
    <phoneticPr fontId="4" type="noConversion"/>
  </si>
  <si>
    <t>周深+郭沁</t>
    <phoneticPr fontId="4" type="noConversion"/>
  </si>
  <si>
    <t>6990539Z0K8</t>
    <phoneticPr fontId="4" type="noConversion"/>
  </si>
  <si>
    <t>600908000004702295</t>
    <phoneticPr fontId="4" type="noConversion"/>
  </si>
  <si>
    <t>600908000004702296</t>
    <phoneticPr fontId="4" type="noConversion"/>
  </si>
  <si>
    <t>600908000004702297</t>
    <phoneticPr fontId="4" type="noConversion"/>
  </si>
  <si>
    <t>600908000004702298</t>
    <phoneticPr fontId="4" type="noConversion"/>
  </si>
  <si>
    <t>胡桃夹子(中国新歌声)</t>
    <phoneticPr fontId="4" type="noConversion"/>
  </si>
  <si>
    <t>张碧晨+叶炫清</t>
    <phoneticPr fontId="4" type="noConversion"/>
  </si>
  <si>
    <t>6990539Z0K9</t>
    <phoneticPr fontId="4" type="noConversion"/>
  </si>
  <si>
    <t>600908000004702299</t>
    <phoneticPr fontId="4" type="noConversion"/>
  </si>
  <si>
    <t>600908000004702300</t>
    <phoneticPr fontId="4" type="noConversion"/>
  </si>
  <si>
    <t>600908000004702301</t>
    <phoneticPr fontId="4" type="noConversion"/>
  </si>
  <si>
    <t>600908000004702302</t>
    <phoneticPr fontId="4" type="noConversion"/>
  </si>
  <si>
    <t>男孩(中国新歌声)</t>
    <phoneticPr fontId="4" type="noConversion"/>
  </si>
  <si>
    <t>梁博+希林娜依·高</t>
    <phoneticPr fontId="4" type="noConversion"/>
  </si>
  <si>
    <t>6990539Z0KA</t>
    <phoneticPr fontId="4" type="noConversion"/>
  </si>
  <si>
    <t>600908000004702303</t>
    <phoneticPr fontId="4" type="noConversion"/>
  </si>
  <si>
    <t>600908000004702304</t>
    <phoneticPr fontId="4" type="noConversion"/>
  </si>
  <si>
    <t>600908000004702305</t>
    <phoneticPr fontId="4" type="noConversion"/>
  </si>
  <si>
    <t>600908000004702306</t>
    <phoneticPr fontId="4" type="noConversion"/>
  </si>
  <si>
    <t>我爱你,再见(中国新歌声)</t>
    <phoneticPr fontId="4" type="noConversion"/>
  </si>
  <si>
    <t>张磊+李雅</t>
    <phoneticPr fontId="4" type="noConversion"/>
  </si>
  <si>
    <t>6990539Z0KB</t>
    <phoneticPr fontId="4" type="noConversion"/>
  </si>
  <si>
    <t>600908000004776243</t>
    <phoneticPr fontId="4" type="noConversion"/>
  </si>
  <si>
    <t>600908000004776244</t>
    <phoneticPr fontId="4" type="noConversion"/>
  </si>
  <si>
    <t>600908000004776245</t>
    <phoneticPr fontId="4" type="noConversion"/>
  </si>
  <si>
    <t>600908000004776246</t>
    <phoneticPr fontId="4" type="noConversion"/>
  </si>
  <si>
    <t>日落大道(中国新歌声)</t>
    <phoneticPr fontId="4" type="noConversion"/>
  </si>
  <si>
    <t>那英组合唱</t>
    <phoneticPr fontId="4" type="noConversion"/>
  </si>
  <si>
    <t>6990539Z0KC</t>
    <phoneticPr fontId="4" type="noConversion"/>
  </si>
  <si>
    <t>600908000004776247</t>
    <phoneticPr fontId="4" type="noConversion"/>
  </si>
  <si>
    <t>600908000004776248</t>
    <phoneticPr fontId="4" type="noConversion"/>
  </si>
  <si>
    <t>600908000004776249</t>
    <phoneticPr fontId="4" type="noConversion"/>
  </si>
  <si>
    <t>600908000004776250</t>
    <phoneticPr fontId="4" type="noConversion"/>
  </si>
  <si>
    <t>中国新歌声第二季 第十一期</t>
    <phoneticPr fontId="4" type="noConversion"/>
  </si>
  <si>
    <t>水手很忙+牛仔怕水(中国新歌声)</t>
    <phoneticPr fontId="4" type="noConversion"/>
  </si>
  <si>
    <t>周杰伦</t>
    <phoneticPr fontId="4" type="noConversion"/>
  </si>
  <si>
    <t>6990539Z0KN</t>
    <phoneticPr fontId="4" type="noConversion"/>
  </si>
  <si>
    <t>200</t>
    <phoneticPr fontId="4" type="noConversion"/>
  </si>
  <si>
    <t>2018-09-30</t>
    <phoneticPr fontId="4" type="noConversion"/>
  </si>
  <si>
    <t>600908000004849957</t>
    <phoneticPr fontId="4" type="noConversion"/>
  </si>
  <si>
    <t>600908000004849958</t>
    <phoneticPr fontId="4" type="noConversion"/>
  </si>
  <si>
    <t>600908000004849959</t>
    <phoneticPr fontId="4" type="noConversion"/>
  </si>
  <si>
    <t>600908000004849960</t>
    <phoneticPr fontId="4" type="noConversion"/>
  </si>
  <si>
    <t>中国新歌声第二季 第十一期</t>
    <phoneticPr fontId="4" type="noConversion"/>
  </si>
  <si>
    <t>使劲爱(中国新歌声)</t>
    <phoneticPr fontId="4" type="noConversion"/>
  </si>
  <si>
    <t>XL组合</t>
    <phoneticPr fontId="4" type="noConversion"/>
  </si>
  <si>
    <t>6990539Z0KP</t>
    <phoneticPr fontId="4" type="noConversion"/>
  </si>
  <si>
    <t>600908000004849961</t>
    <phoneticPr fontId="4" type="noConversion"/>
  </si>
  <si>
    <t>600908000004849962</t>
    <phoneticPr fontId="4" type="noConversion"/>
  </si>
  <si>
    <t>600908000004849963</t>
    <phoneticPr fontId="4" type="noConversion"/>
  </si>
  <si>
    <t>600908000004849964</t>
    <phoneticPr fontId="4" type="noConversion"/>
  </si>
  <si>
    <t>最长的旅途(中国新歌声)</t>
    <phoneticPr fontId="4" type="noConversion"/>
  </si>
  <si>
    <t>李琦</t>
    <phoneticPr fontId="4" type="noConversion"/>
  </si>
  <si>
    <t>6990539Z0KQ</t>
    <phoneticPr fontId="4" type="noConversion"/>
  </si>
  <si>
    <t>600908000004849965</t>
    <phoneticPr fontId="4" type="noConversion"/>
  </si>
  <si>
    <t>600908000004849966</t>
    <phoneticPr fontId="4" type="noConversion"/>
  </si>
  <si>
    <t>600908000004849967</t>
    <phoneticPr fontId="4" type="noConversion"/>
  </si>
  <si>
    <t>600908000004849968</t>
    <phoneticPr fontId="4" type="noConversion"/>
  </si>
  <si>
    <t>平身(中国新歌声)</t>
    <phoneticPr fontId="4" type="noConversion"/>
  </si>
  <si>
    <t>毕夏</t>
    <phoneticPr fontId="4" type="noConversion"/>
  </si>
  <si>
    <t>6990539Z0KR</t>
    <phoneticPr fontId="4" type="noConversion"/>
  </si>
  <si>
    <t>600908000004849969</t>
    <phoneticPr fontId="4" type="noConversion"/>
  </si>
  <si>
    <t>600908000004849970</t>
    <phoneticPr fontId="4" type="noConversion"/>
  </si>
  <si>
    <t>600908000004849971</t>
    <phoneticPr fontId="4" type="noConversion"/>
  </si>
  <si>
    <t>600908000004849972</t>
    <phoneticPr fontId="4" type="noConversion"/>
  </si>
  <si>
    <t>湿了分寸(中国新歌声)</t>
    <phoneticPr fontId="4" type="noConversion"/>
  </si>
  <si>
    <t>古洁萦</t>
    <phoneticPr fontId="4" type="noConversion"/>
  </si>
  <si>
    <t>6990539Z0KS</t>
    <phoneticPr fontId="4" type="noConversion"/>
  </si>
  <si>
    <t>600908000004992745</t>
    <phoneticPr fontId="4" type="noConversion"/>
  </si>
  <si>
    <t>600908000004992746</t>
    <phoneticPr fontId="4" type="noConversion"/>
  </si>
  <si>
    <t>600908000004992747</t>
    <phoneticPr fontId="4" type="noConversion"/>
  </si>
  <si>
    <t>600908000004992748</t>
    <phoneticPr fontId="4" type="noConversion"/>
  </si>
  <si>
    <t>Bad Boy(中国新歌声)</t>
    <phoneticPr fontId="4" type="noConversion"/>
  </si>
  <si>
    <t>6990539Z0KU</t>
    <phoneticPr fontId="4" type="noConversion"/>
  </si>
  <si>
    <t>600908000004992753</t>
    <phoneticPr fontId="4" type="noConversion"/>
  </si>
  <si>
    <t>600908000004992754</t>
    <phoneticPr fontId="4" type="noConversion"/>
  </si>
  <si>
    <t>600908000004992755</t>
    <phoneticPr fontId="4" type="noConversion"/>
  </si>
  <si>
    <t>600908000004992756</t>
    <phoneticPr fontId="4" type="noConversion"/>
  </si>
  <si>
    <t>周大侠(中国新歌声)</t>
    <phoneticPr fontId="4" type="noConversion"/>
  </si>
  <si>
    <t>6990539Z0KT</t>
    <phoneticPr fontId="4" type="noConversion"/>
  </si>
  <si>
    <t>600908000004992749</t>
    <phoneticPr fontId="4" type="noConversion"/>
  </si>
  <si>
    <t>600908000004992750</t>
    <phoneticPr fontId="4" type="noConversion"/>
  </si>
  <si>
    <t>600908000004992751</t>
    <phoneticPr fontId="4" type="noConversion"/>
  </si>
  <si>
    <t>600908000004992752</t>
    <phoneticPr fontId="4" type="noConversion"/>
  </si>
  <si>
    <t>臭美(中国新歌声)</t>
    <phoneticPr fontId="4" type="noConversion"/>
  </si>
  <si>
    <t>6990539Z0KX</t>
    <phoneticPr fontId="4" type="noConversion"/>
  </si>
  <si>
    <t>600908000004992765</t>
    <phoneticPr fontId="4" type="noConversion"/>
  </si>
  <si>
    <t>600908000004992766</t>
    <phoneticPr fontId="4" type="noConversion"/>
  </si>
  <si>
    <t>600908000004992767</t>
    <phoneticPr fontId="4" type="noConversion"/>
  </si>
  <si>
    <t>600908000004992768</t>
    <phoneticPr fontId="4" type="noConversion"/>
  </si>
  <si>
    <t>可惜我是水瓶座(中国新歌声)</t>
    <phoneticPr fontId="4" type="noConversion"/>
  </si>
  <si>
    <t>杨千嬅+于梓贝</t>
    <phoneticPr fontId="4" type="noConversion"/>
  </si>
  <si>
    <t>6990539Z0KW</t>
    <phoneticPr fontId="4" type="noConversion"/>
  </si>
  <si>
    <t>600908000004992761</t>
    <phoneticPr fontId="4" type="noConversion"/>
  </si>
  <si>
    <t>600908000004992762</t>
    <phoneticPr fontId="4" type="noConversion"/>
  </si>
  <si>
    <t>600908000004992763</t>
    <phoneticPr fontId="4" type="noConversion"/>
  </si>
  <si>
    <t>600908000004992764</t>
    <phoneticPr fontId="4" type="noConversion"/>
  </si>
  <si>
    <t>平凡之路(中国新歌声)</t>
    <phoneticPr fontId="4" type="noConversion"/>
  </si>
  <si>
    <t>杨千嬅+叶晓粤</t>
    <phoneticPr fontId="4" type="noConversion"/>
  </si>
  <si>
    <t>6990539Z0KV</t>
    <phoneticPr fontId="4" type="noConversion"/>
  </si>
  <si>
    <t>600908000004992757</t>
    <phoneticPr fontId="4" type="noConversion"/>
  </si>
  <si>
    <t>600908000004992758</t>
    <phoneticPr fontId="4" type="noConversion"/>
  </si>
  <si>
    <t>600908000004992759</t>
    <phoneticPr fontId="4" type="noConversion"/>
  </si>
  <si>
    <t>600908000004992760</t>
    <phoneticPr fontId="4" type="noConversion"/>
  </si>
  <si>
    <t>喜欢你现在的样子(中国新歌声)</t>
    <phoneticPr fontId="4" type="noConversion"/>
  </si>
  <si>
    <t>黄韵玲+古洁萦</t>
    <phoneticPr fontId="4" type="noConversion"/>
  </si>
  <si>
    <t>6990539Z0KY</t>
    <phoneticPr fontId="4" type="noConversion"/>
  </si>
  <si>
    <t>600908000004992769</t>
    <phoneticPr fontId="4" type="noConversion"/>
  </si>
  <si>
    <t>600908000004992770</t>
    <phoneticPr fontId="4" type="noConversion"/>
  </si>
  <si>
    <t>600908000004992771</t>
    <phoneticPr fontId="4" type="noConversion"/>
  </si>
  <si>
    <t>600908000004992772</t>
    <phoneticPr fontId="4" type="noConversion"/>
  </si>
  <si>
    <t>内疚(中国新歌声)</t>
    <phoneticPr fontId="4" type="noConversion"/>
  </si>
  <si>
    <t>李荣浩+张泽</t>
    <phoneticPr fontId="4" type="noConversion"/>
  </si>
  <si>
    <t>6990539Z0KZ</t>
    <phoneticPr fontId="4" type="noConversion"/>
  </si>
  <si>
    <t>600908000005072464</t>
    <phoneticPr fontId="4" type="noConversion"/>
  </si>
  <si>
    <t>600908000005072465</t>
    <phoneticPr fontId="4" type="noConversion"/>
  </si>
  <si>
    <t>600908000005072466</t>
    <phoneticPr fontId="4" type="noConversion"/>
  </si>
  <si>
    <t>600908000005072467</t>
    <phoneticPr fontId="4" type="noConversion"/>
  </si>
  <si>
    <t>末路狂花(中国新歌声)</t>
    <phoneticPr fontId="4" type="noConversion"/>
  </si>
  <si>
    <t>魏如萱+杜星萤</t>
    <phoneticPr fontId="4" type="noConversion"/>
  </si>
  <si>
    <t>6990539Z0L0</t>
    <phoneticPr fontId="4" type="noConversion"/>
  </si>
  <si>
    <t>600908000005072468</t>
    <phoneticPr fontId="4" type="noConversion"/>
  </si>
  <si>
    <t>600908000005072469</t>
    <phoneticPr fontId="4" type="noConversion"/>
  </si>
  <si>
    <t>600908000005072470</t>
    <phoneticPr fontId="4" type="noConversion"/>
  </si>
  <si>
    <t>600908000005072471</t>
    <phoneticPr fontId="4" type="noConversion"/>
  </si>
  <si>
    <t>1106927816</t>
    <phoneticPr fontId="4" type="noConversion"/>
  </si>
  <si>
    <t>1106927816</t>
    <phoneticPr fontId="4" type="noConversion"/>
  </si>
  <si>
    <t>1106927816</t>
    <phoneticPr fontId="4" type="noConversion"/>
  </si>
  <si>
    <t>600908000005756302</t>
  </si>
  <si>
    <t>600908000005756303</t>
  </si>
  <si>
    <t>600908000005756304</t>
  </si>
  <si>
    <t>600908000005756305</t>
  </si>
  <si>
    <t>中国新歌声第二季 总决赛</t>
  </si>
  <si>
    <t>齐天(中国新歌声总决赛)</t>
  </si>
  <si>
    <t>扎西平措</t>
  </si>
  <si>
    <t>6990539Z0NJ</t>
  </si>
  <si>
    <t>2018-10-31</t>
  </si>
  <si>
    <t>600908000005774302</t>
  </si>
  <si>
    <t>600908000005774303</t>
  </si>
  <si>
    <t>600908000005774304</t>
  </si>
  <si>
    <t>600908000005774305</t>
  </si>
  <si>
    <t>传奇(中国新歌声总决赛)</t>
  </si>
  <si>
    <t>郭沁</t>
  </si>
  <si>
    <t>6990539Z0NL</t>
  </si>
  <si>
    <t>600908000005774310</t>
  </si>
  <si>
    <t>600908000005774311</t>
  </si>
  <si>
    <t>600908000005774312</t>
  </si>
  <si>
    <t>600908000005774313</t>
  </si>
  <si>
    <t>掌声响起(中国新歌声总决赛)</t>
  </si>
  <si>
    <t>6990539Z0NH</t>
  </si>
  <si>
    <t>600908000005774298</t>
  </si>
  <si>
    <t>600908000005774299</t>
  </si>
  <si>
    <t>600908000005774300</t>
  </si>
  <si>
    <t>600908000005774301</t>
  </si>
  <si>
    <t>鸟人(中国新歌声总决赛)</t>
  </si>
  <si>
    <t>6990539Z0NK</t>
  </si>
  <si>
    <t>600908000005774306</t>
  </si>
  <si>
    <t>600908000005774307</t>
  </si>
  <si>
    <t>600908000005774308</t>
  </si>
  <si>
    <t>600908000005774309</t>
  </si>
  <si>
    <t>明月几时有(中国新歌声总决赛)</t>
  </si>
  <si>
    <t>6990539Z0NE</t>
  </si>
  <si>
    <t>600908000005756338</t>
  </si>
  <si>
    <t>600908000005756339</t>
  </si>
  <si>
    <t>600908000005756340</t>
  </si>
  <si>
    <t>600908000005756341</t>
  </si>
  <si>
    <t>他不爱我(中国新歌声总决赛)</t>
  </si>
  <si>
    <t>6990539Z0NF</t>
  </si>
  <si>
    <t>600908000005756342</t>
  </si>
  <si>
    <t>600908000005756343</t>
  </si>
  <si>
    <t>600908000005756344</t>
  </si>
  <si>
    <t>600908000005756345</t>
  </si>
  <si>
    <t>我的时代(中国新歌声总决赛)</t>
  </si>
  <si>
    <t>叶晓粤</t>
  </si>
  <si>
    <t>6990539Z0NG</t>
  </si>
  <si>
    <t>600908000005756346</t>
  </si>
  <si>
    <t>600908000005756347</t>
  </si>
  <si>
    <t>600908000005756348</t>
  </si>
  <si>
    <t>600908000005756349</t>
  </si>
  <si>
    <t>我和你(中国新歌声总决赛)</t>
  </si>
  <si>
    <t>刘欢+扎西平措</t>
  </si>
  <si>
    <t>6990539Z0NC</t>
  </si>
  <si>
    <t>600908000005756330</t>
  </si>
  <si>
    <t>600908000005756331</t>
  </si>
  <si>
    <t>600908000005756332</t>
  </si>
  <si>
    <t>600908000005756333</t>
  </si>
  <si>
    <t>不该(中国新歌声总决赛)</t>
  </si>
  <si>
    <t>陈奕迅+肖凯晔</t>
  </si>
  <si>
    <t>6990539Z0ND</t>
  </si>
  <si>
    <t>600908000005756334</t>
  </si>
  <si>
    <t>600908000005756335</t>
  </si>
  <si>
    <t>600908000005756336</t>
  </si>
  <si>
    <t>600908000005756337</t>
  </si>
  <si>
    <t>娱乐天空(中国新歌声总决赛)</t>
  </si>
  <si>
    <t>陈奕迅+叶晓粤</t>
  </si>
  <si>
    <t>6990539Z0NA</t>
  </si>
  <si>
    <t>600908000005756322</t>
  </si>
  <si>
    <t>600908000005756323</t>
  </si>
  <si>
    <t>600908000005756324</t>
  </si>
  <si>
    <t>600908000005756325</t>
  </si>
  <si>
    <t>简单爱(中国新歌声总决赛)</t>
  </si>
  <si>
    <t>周杰伦+董姿彦</t>
  </si>
  <si>
    <t>6990539Z0NB</t>
  </si>
  <si>
    <t>600908000005756326</t>
  </si>
  <si>
    <t>600908000005756327</t>
  </si>
  <si>
    <t>600908000005756328</t>
  </si>
  <si>
    <t>600908000005756329</t>
  </si>
  <si>
    <t>从前慢(中国新歌声总决赛)</t>
  </si>
  <si>
    <t>周深+叶炫清</t>
  </si>
  <si>
    <t>6990539Z0N8</t>
  </si>
  <si>
    <t>600908000005756314</t>
  </si>
  <si>
    <t>600908000005756315</t>
  </si>
  <si>
    <t>600908000005756316</t>
  </si>
  <si>
    <t>600908000005756317</t>
  </si>
  <si>
    <t>信天游(中国新歌声总决赛)</t>
  </si>
  <si>
    <t>吴莫愁</t>
  </si>
  <si>
    <t>6990539Z0N6</t>
  </si>
  <si>
    <t>600908000005756306</t>
  </si>
  <si>
    <t>600908000005756307</t>
  </si>
  <si>
    <t>600908000005756308</t>
  </si>
  <si>
    <t>600908000005756309</t>
  </si>
  <si>
    <t>勇敢的心(中国新歌声总决赛)</t>
  </si>
  <si>
    <t>中国新歌声学员</t>
  </si>
  <si>
    <t>6990539Z0N9</t>
  </si>
  <si>
    <t>600908000005756318</t>
  </si>
  <si>
    <t>600908000005756319</t>
  </si>
  <si>
    <t>600908000005756320</t>
  </si>
  <si>
    <t>600908000005756321</t>
  </si>
  <si>
    <t>中国新歌声 第二季中秋晚会</t>
  </si>
  <si>
    <t>长镜头(中国新歌声中秋晚会)</t>
  </si>
  <si>
    <t>那英</t>
  </si>
  <si>
    <t>6990539Z0MR</t>
  </si>
  <si>
    <t>600908000005699771</t>
  </si>
  <si>
    <t>600908000005699772</t>
  </si>
  <si>
    <t>600908000005699773</t>
  </si>
  <si>
    <t>600908000005699774</t>
  </si>
  <si>
    <t>积木(中国新歌声中秋晚会)</t>
  </si>
  <si>
    <t>陈奕迅</t>
  </si>
  <si>
    <t>6990539Z0MT</t>
  </si>
  <si>
    <t>600908000005699779</t>
  </si>
  <si>
    <t>600908000005699780</t>
  </si>
  <si>
    <t>600908000005699781</t>
  </si>
  <si>
    <t>600908000005699782</t>
  </si>
  <si>
    <t>红眼睛(中国新歌声中秋晚会)</t>
  </si>
  <si>
    <t>胡斯默</t>
  </si>
  <si>
    <t>6990539Z0MS</t>
  </si>
  <si>
    <t>600908000005699775</t>
  </si>
  <si>
    <t>600908000005699776</t>
  </si>
  <si>
    <t>600908000005699777</t>
  </si>
  <si>
    <t>600908000005699778</t>
  </si>
  <si>
    <t>雪莲(中国新歌声中秋晚会)</t>
  </si>
  <si>
    <t>6990539Z0MU</t>
  </si>
  <si>
    <t>600908000005699783</t>
  </si>
  <si>
    <t>600908000005699784</t>
  </si>
  <si>
    <t>600908000005699785</t>
  </si>
  <si>
    <t>600908000005699786</t>
  </si>
  <si>
    <t>从前慢(中国新歌声中秋晚会)</t>
  </si>
  <si>
    <t>6990539Z0MV</t>
  </si>
  <si>
    <t>600908000005699787</t>
  </si>
  <si>
    <t>600908000005699788</t>
  </si>
  <si>
    <t>600908000005699789</t>
  </si>
  <si>
    <t>600908000005699790</t>
  </si>
  <si>
    <t>谁来剪月光(中国新歌声中秋晚会)</t>
  </si>
  <si>
    <t>6990539Z0MW</t>
  </si>
  <si>
    <t>600908000005699791</t>
  </si>
  <si>
    <t>600908000005699792</t>
  </si>
  <si>
    <t>600908000005699793</t>
  </si>
  <si>
    <t>600908000005699794</t>
  </si>
  <si>
    <t>饿狼传说(中国新歌声中秋晚会)</t>
  </si>
  <si>
    <t>于梓贝&amp;乐团伙伴</t>
  </si>
  <si>
    <t>6990539Z0MY</t>
  </si>
  <si>
    <t>600908000005699799</t>
  </si>
  <si>
    <t>600908000005699800</t>
  </si>
  <si>
    <t>600908000005699801</t>
  </si>
  <si>
    <t>600908000005699802</t>
  </si>
  <si>
    <t>情怨(中国新歌声中秋晚会)</t>
  </si>
  <si>
    <t>刘欢</t>
  </si>
  <si>
    <t>6990539Z0MZ</t>
  </si>
  <si>
    <t>600908000005736359</t>
  </si>
  <si>
    <t>600908000005736360</t>
  </si>
  <si>
    <t>600908000005736361</t>
  </si>
  <si>
    <t>600908000005736362</t>
  </si>
  <si>
    <t>落叶(中国新歌声中秋晚会)</t>
  </si>
  <si>
    <t>6990539Z0N1</t>
  </si>
  <si>
    <t>600908000005736367</t>
  </si>
  <si>
    <t>600908000005736368</t>
  </si>
  <si>
    <t>600908000005736369</t>
  </si>
  <si>
    <t>600908000005736370</t>
  </si>
  <si>
    <t>当你老了(中国新歌声中秋晚会)</t>
  </si>
  <si>
    <t>鞠红川+唐伯虎</t>
  </si>
  <si>
    <t>6990539Z0N0</t>
  </si>
  <si>
    <t>600908000005736363</t>
  </si>
  <si>
    <t>600908000005736364</t>
  </si>
  <si>
    <t>600908000005736365</t>
  </si>
  <si>
    <t>600908000005736366</t>
  </si>
  <si>
    <t>想你就写信(中国新歌声中秋晚会)</t>
  </si>
  <si>
    <t>周杰伦+李硕+达布希勒图+张鑫</t>
  </si>
  <si>
    <t>6990539Z0N2</t>
  </si>
  <si>
    <t>600908000005736371</t>
  </si>
  <si>
    <t>600908000005736372</t>
  </si>
  <si>
    <t>600908000005736373</t>
  </si>
  <si>
    <t>600908000005736374</t>
  </si>
  <si>
    <t>我要夏天(中国新歌声中秋晚会)</t>
  </si>
  <si>
    <t>朱文婷+张鑫+肖敏晔+李硕+陈颖恩+董姿彦+卓猷燕+达布希勒图</t>
  </si>
  <si>
    <t>6990539Z0N3</t>
  </si>
  <si>
    <t>600908000005736375</t>
  </si>
  <si>
    <t>600908000005736376</t>
  </si>
  <si>
    <t>600908000005736377</t>
  </si>
  <si>
    <t>600908000005736378</t>
  </si>
  <si>
    <t>全世界谁倾听你(中国新歌声中秋晚会)</t>
  </si>
  <si>
    <t>夏启明+朱婷婷</t>
  </si>
  <si>
    <t>6990539Z0N4</t>
  </si>
  <si>
    <t>600908000005736379</t>
  </si>
  <si>
    <t>600908000005736380</t>
  </si>
  <si>
    <t>600908000005736381</t>
  </si>
  <si>
    <t>600908000005736382</t>
  </si>
  <si>
    <t>夜空中最亮的星(中国新歌声中秋晚会)</t>
  </si>
  <si>
    <t>谢慧娴+王乐汀+张鑫+朱文婷+张婉清+张一腾+张泽+古洁萦</t>
  </si>
  <si>
    <t>6990539Z0N5</t>
  </si>
  <si>
    <t>600908000005736383</t>
  </si>
  <si>
    <t>600908000005736384</t>
  </si>
  <si>
    <t>600908000005736385</t>
  </si>
  <si>
    <t>600908000005736386</t>
  </si>
  <si>
    <t>乌克丽丽(中国新歌声中秋晚会)</t>
  </si>
  <si>
    <t>周杰伦+陈颖恩+肖敏晔+朱文婷</t>
  </si>
  <si>
    <t>6990539Z0N7</t>
  </si>
  <si>
    <t>600908000005756310</t>
  </si>
  <si>
    <t>600908000005756311</t>
  </si>
  <si>
    <t>600908000005756312</t>
  </si>
  <si>
    <t>600908000005756313</t>
  </si>
  <si>
    <t>中国新歌声第二季 第十四期</t>
  </si>
  <si>
    <t>就是现在(中国新歌声澳门演唱会)</t>
  </si>
  <si>
    <t>刘雪婧</t>
  </si>
  <si>
    <t>6990539Z0LQ</t>
  </si>
  <si>
    <t>600908000005143748</t>
  </si>
  <si>
    <t>600908000005143749</t>
  </si>
  <si>
    <t>600908000005143750</t>
  </si>
  <si>
    <t>600908000005143751</t>
  </si>
  <si>
    <t>恋曲1990(中国新歌声澳门演唱会)</t>
  </si>
  <si>
    <t>6990539Z0LR</t>
  </si>
  <si>
    <t>600908000005143752</t>
  </si>
  <si>
    <t>600908000005143753</t>
  </si>
  <si>
    <t>600908000005143754</t>
  </si>
  <si>
    <t>600908000005143755</t>
  </si>
  <si>
    <t>不能说的秘密(中国新歌声澳门演唱会)</t>
  </si>
  <si>
    <t>卓猷燕</t>
  </si>
  <si>
    <t>6990539Z0LN</t>
  </si>
  <si>
    <t>600908000005143740</t>
  </si>
  <si>
    <t>600908000005143741</t>
  </si>
  <si>
    <t>600908000005143742</t>
  </si>
  <si>
    <t>600908000005143743</t>
  </si>
  <si>
    <t>母系社会(中国新歌声澳门演唱会)</t>
  </si>
  <si>
    <t>6990539Z0LS</t>
  </si>
  <si>
    <t>600908000005162063</t>
  </si>
  <si>
    <t>600908000005162064</t>
  </si>
  <si>
    <t>600908000005162065</t>
  </si>
  <si>
    <t>600908000005162066</t>
  </si>
  <si>
    <t>停格(中国新歌声澳门演唱会)</t>
  </si>
  <si>
    <t>郑迦文</t>
  </si>
  <si>
    <t>6990539Z0LT</t>
  </si>
  <si>
    <t>600908000005162067</t>
  </si>
  <si>
    <t>600908000005162068</t>
  </si>
  <si>
    <t>600908000005162069</t>
  </si>
  <si>
    <t>600908000005162070</t>
  </si>
  <si>
    <t>爱我(中国新歌声澳门演唱会)</t>
  </si>
  <si>
    <t>6990539Z0LU</t>
  </si>
  <si>
    <t>600908000005162071</t>
  </si>
  <si>
    <t>600908000005162072</t>
  </si>
  <si>
    <t>600908000005162073</t>
  </si>
  <si>
    <t>600908000005162074</t>
  </si>
  <si>
    <t>追梦赤子心(中国新歌声澳门演唱会)</t>
  </si>
  <si>
    <t>谭轩辕</t>
  </si>
  <si>
    <t>6990539Z0LW</t>
  </si>
  <si>
    <t>600908000005162079</t>
  </si>
  <si>
    <t>600908000005162080</t>
  </si>
  <si>
    <t>600908000005162081</t>
  </si>
  <si>
    <t>600908000005162082</t>
  </si>
  <si>
    <t>三月(中国新歌声澳门演唱会)</t>
  </si>
  <si>
    <t>6990539Z0LX</t>
  </si>
  <si>
    <t>600908000005162083</t>
  </si>
  <si>
    <t>600908000005162084</t>
  </si>
  <si>
    <t>600908000005162085</t>
  </si>
  <si>
    <t>600908000005162086</t>
  </si>
  <si>
    <t>Careless Whisper(中国新歌声澳门演唱会)</t>
  </si>
  <si>
    <t>子子</t>
  </si>
  <si>
    <t>6990539Z0LV</t>
  </si>
  <si>
    <t>600908000005162075</t>
  </si>
  <si>
    <t>600908000005162076</t>
  </si>
  <si>
    <t>600908000005162077</t>
  </si>
  <si>
    <t>600908000005162078</t>
  </si>
  <si>
    <t>旅途(中国新歌声澳门演唱会)</t>
  </si>
  <si>
    <t>6990539Z0LZ</t>
  </si>
  <si>
    <t>600908000005162091</t>
  </si>
  <si>
    <t>600908000005162092</t>
  </si>
  <si>
    <t>600908000005162093</t>
  </si>
  <si>
    <t>600908000005162094</t>
  </si>
  <si>
    <t>无与伦比的美丽(中国新歌声澳门演唱会)</t>
  </si>
  <si>
    <t>6990539Z0LY</t>
  </si>
  <si>
    <t>600908000005162087</t>
  </si>
  <si>
    <t>600908000005162088</t>
  </si>
  <si>
    <t>600908000005162089</t>
  </si>
  <si>
    <t>600908000005162090</t>
  </si>
  <si>
    <t>相亲相爱一家人(中国新歌声)</t>
  </si>
  <si>
    <t>群星</t>
  </si>
  <si>
    <t>6990539Z0M0</t>
  </si>
  <si>
    <t>600908000005162095</t>
  </si>
  <si>
    <t>600908000005162096</t>
  </si>
  <si>
    <t>600908000005162097</t>
  </si>
  <si>
    <t>600908000005162098</t>
  </si>
  <si>
    <t>听见下雨的声音(中国新歌声)</t>
  </si>
  <si>
    <t>周杰伦+董姿彦+卓猷燕</t>
  </si>
  <si>
    <t>6990539Z0M1</t>
  </si>
  <si>
    <t>600908000005162099</t>
  </si>
  <si>
    <t>600908000005162100</t>
  </si>
  <si>
    <t>600908000005162101</t>
  </si>
  <si>
    <t>600908000005162102</t>
  </si>
  <si>
    <t>烟花易冷(中国新歌声)</t>
  </si>
  <si>
    <t>李维</t>
  </si>
  <si>
    <t>6990539Z0M2</t>
  </si>
  <si>
    <t>600908000005201140</t>
  </si>
  <si>
    <t>600908000005201141</t>
  </si>
  <si>
    <t>600908000005201142</t>
  </si>
  <si>
    <t>600908000005201143</t>
  </si>
  <si>
    <t>床头灯(中国新歌声)</t>
  </si>
  <si>
    <t>6990539Z0M3</t>
  </si>
  <si>
    <t>600908000005201144</t>
  </si>
  <si>
    <t>600908000005201145</t>
  </si>
  <si>
    <t>600908000005201146</t>
  </si>
  <si>
    <t>600908000005201147</t>
  </si>
  <si>
    <t>High歌(中国新歌声)</t>
  </si>
  <si>
    <t>张玮</t>
  </si>
  <si>
    <t>6990539Z0M4</t>
  </si>
  <si>
    <t>600908000005201148</t>
  </si>
  <si>
    <t>600908000005201149</t>
  </si>
  <si>
    <t>600908000005201150</t>
  </si>
  <si>
    <t>600908000005201151</t>
  </si>
  <si>
    <t>夜(中国新歌声)</t>
  </si>
  <si>
    <t>6990539Z0M5</t>
  </si>
  <si>
    <t>600908000005201152</t>
  </si>
  <si>
    <t>600908000005201153</t>
  </si>
  <si>
    <t>600908000005201154</t>
  </si>
  <si>
    <t>600908000005201155</t>
  </si>
  <si>
    <t>十年(中国新歌声)</t>
  </si>
  <si>
    <t>李琦</t>
  </si>
  <si>
    <t>6990539Z0M6</t>
  </si>
  <si>
    <t>600908000005201156</t>
  </si>
  <si>
    <t>600908000005201157</t>
  </si>
  <si>
    <t>600908000005201158</t>
  </si>
  <si>
    <t>600908000005201159</t>
  </si>
  <si>
    <t>有个爱你的人不容易(中国新歌声)</t>
  </si>
  <si>
    <t>6990539Z0M7</t>
  </si>
  <si>
    <t>600908000005201160</t>
  </si>
  <si>
    <t>600908000005201161</t>
  </si>
  <si>
    <t>600908000005201162</t>
  </si>
  <si>
    <t>600908000005201163</t>
  </si>
  <si>
    <t>飞得更高(中国新歌声)</t>
  </si>
  <si>
    <t>张恒远</t>
  </si>
  <si>
    <t>6990539Z0M8</t>
  </si>
  <si>
    <t>600908000005201164</t>
  </si>
  <si>
    <t>600908000005201165</t>
  </si>
  <si>
    <t>600908000005201166</t>
  </si>
  <si>
    <t>600908000005201167</t>
  </si>
  <si>
    <t>海芋恋(中国新歌声)</t>
  </si>
  <si>
    <t>XL组合</t>
  </si>
  <si>
    <t>6990539Z0MA</t>
  </si>
  <si>
    <t>600908000005201172</t>
  </si>
  <si>
    <t>600908000005201173</t>
  </si>
  <si>
    <t>600908000005201174</t>
  </si>
  <si>
    <t>600908000005201175</t>
  </si>
  <si>
    <t>告白气球(中国新歌声)</t>
  </si>
  <si>
    <t>周杰伦</t>
  </si>
  <si>
    <t>6990539Z0M9</t>
  </si>
  <si>
    <t>600908000005201168</t>
  </si>
  <si>
    <t>600908000005201169</t>
  </si>
  <si>
    <t>600908000005201170</t>
  </si>
  <si>
    <t>600908000005201171</t>
  </si>
  <si>
    <t>披风(中国新歌声)</t>
  </si>
  <si>
    <t>6990539Z0MB</t>
  </si>
  <si>
    <t>600908000005207360</t>
  </si>
  <si>
    <t>600908000005207361</t>
  </si>
  <si>
    <t>600908000005207362</t>
  </si>
  <si>
    <t>600908000005207363</t>
  </si>
  <si>
    <t>6990539Z0MC</t>
  </si>
  <si>
    <t>600908000005207364</t>
  </si>
  <si>
    <t>600908000005207365</t>
  </si>
  <si>
    <t>600908000005207366</t>
  </si>
  <si>
    <t>600908000005207367</t>
  </si>
  <si>
    <t>你不是说(中国新歌声)</t>
  </si>
  <si>
    <t>6990539Z0MD</t>
  </si>
  <si>
    <t>600908000005207368</t>
  </si>
  <si>
    <t>600908000005207369</t>
  </si>
  <si>
    <t>600908000005207370</t>
  </si>
  <si>
    <t>600908000005207371</t>
  </si>
  <si>
    <t>歌唱祖国(中国新歌声)</t>
  </si>
  <si>
    <t>6990539Z0ME</t>
  </si>
  <si>
    <t>600908000005207372</t>
  </si>
  <si>
    <t>600908000005207373</t>
  </si>
  <si>
    <t>600908000005207374</t>
  </si>
  <si>
    <t>600908000005207375</t>
  </si>
  <si>
    <t>中国新歌声第二季 第十二期</t>
  </si>
  <si>
    <t>你都好吗(中国新歌声)</t>
  </si>
  <si>
    <t>6990539Z0LA</t>
  </si>
  <si>
    <t>600908000005109926</t>
  </si>
  <si>
    <t>600908000005109927</t>
  </si>
  <si>
    <t>600908000005109928</t>
  </si>
  <si>
    <t>600908000005109929</t>
  </si>
  <si>
    <t>阿妈的手(中国新歌声)</t>
  </si>
  <si>
    <t>6990539Z0LB</t>
  </si>
  <si>
    <t>600908000005109930</t>
  </si>
  <si>
    <t>600908000005109931</t>
  </si>
  <si>
    <t>600908000005109932</t>
  </si>
  <si>
    <t>600908000005109933</t>
  </si>
  <si>
    <t>Just One Last Dance(中国新歌声)</t>
  </si>
  <si>
    <t>张杰+子子</t>
  </si>
  <si>
    <t>6990539Z0LC</t>
  </si>
  <si>
    <t>600908000005109934</t>
  </si>
  <si>
    <t>600908000005109935</t>
  </si>
  <si>
    <t>600908000005109936</t>
  </si>
  <si>
    <t>600908000005109937</t>
  </si>
  <si>
    <t>鱼鸟之恋(中国新歌声)</t>
  </si>
  <si>
    <t>谭维维+冀行</t>
  </si>
  <si>
    <t>6990539Z0LD</t>
  </si>
  <si>
    <t>600908000005109938</t>
  </si>
  <si>
    <t>600908000005109939</t>
  </si>
  <si>
    <t>600908000005109940</t>
  </si>
  <si>
    <t>600908000005109941</t>
  </si>
  <si>
    <t>波罗维茨舞曲(选自歌剧《伊戈尔王》)(中国新歌声)</t>
  </si>
  <si>
    <t>张杰+胡斯默</t>
  </si>
  <si>
    <t>6990539Z0LE</t>
  </si>
  <si>
    <t>600908000005109942</t>
  </si>
  <si>
    <t>600908000005109943</t>
  </si>
  <si>
    <t>600908000005109944</t>
  </si>
  <si>
    <t>600908000005109945</t>
  </si>
  <si>
    <t>窗(中国新歌声)</t>
  </si>
  <si>
    <t>谭维维+扎西平措</t>
  </si>
  <si>
    <t>6990539Z0LF</t>
  </si>
  <si>
    <t>600908000005109946</t>
  </si>
  <si>
    <t>600908000005109947</t>
  </si>
  <si>
    <t>600908000005109948</t>
  </si>
  <si>
    <t>600908000005109949</t>
  </si>
  <si>
    <t>喂鸡(中国新歌声)</t>
  </si>
  <si>
    <t>刘欢战队</t>
  </si>
  <si>
    <t>6990539Z0LG</t>
  </si>
  <si>
    <t>600908000005143716</t>
  </si>
  <si>
    <t>600908000005143717</t>
  </si>
  <si>
    <t>600908000005143718</t>
  </si>
  <si>
    <t>600908000005143719</t>
  </si>
  <si>
    <t>Open Arms+情人的眼泪(中国新歌声)</t>
  </si>
  <si>
    <t>6990539Z0LJ</t>
  </si>
  <si>
    <t>600908000005143724</t>
  </si>
  <si>
    <t>600908000005143725</t>
  </si>
  <si>
    <t>600908000005143726</t>
  </si>
  <si>
    <t>600908000005143727</t>
  </si>
  <si>
    <t>Dear Friend(中国新歌声)</t>
  </si>
  <si>
    <t>6990539Z0LK</t>
  </si>
  <si>
    <t>600908000005143728</t>
  </si>
  <si>
    <t>600908000005143729</t>
  </si>
  <si>
    <t>600908000005143730</t>
  </si>
  <si>
    <t>600908000005143731</t>
  </si>
  <si>
    <t>老实情歌+靠近(中国新歌声)</t>
  </si>
  <si>
    <t>庾澄庆+董姿彦</t>
  </si>
  <si>
    <t>6990539Z0LH</t>
  </si>
  <si>
    <t>600908000005143720</t>
  </si>
  <si>
    <t>600908000005143721</t>
  </si>
  <si>
    <t>600908000005143722</t>
  </si>
  <si>
    <t>600908000005143723</t>
  </si>
  <si>
    <t>安静(中国新歌声)</t>
  </si>
  <si>
    <t>庾澄庆+卓猷燕</t>
  </si>
  <si>
    <t>6990539Z0LL</t>
  </si>
  <si>
    <t>600908000005143732</t>
  </si>
  <si>
    <t>600908000005143733</t>
  </si>
  <si>
    <t>600908000005143734</t>
  </si>
  <si>
    <t>600908000005143735</t>
  </si>
  <si>
    <t>那又怎样(中国新歌声)</t>
  </si>
  <si>
    <t>那英+达布希勒图</t>
  </si>
  <si>
    <t>6990539Z0LM</t>
  </si>
  <si>
    <t>600908000005143736</t>
  </si>
  <si>
    <t>600908000005143737</t>
  </si>
  <si>
    <t>600908000005143738</t>
  </si>
  <si>
    <t>600908000005143739</t>
  </si>
  <si>
    <t>记得(中国新歌声)</t>
  </si>
  <si>
    <t>曹杨+陈颖恩</t>
  </si>
  <si>
    <t>6990539Z0LP</t>
  </si>
  <si>
    <t>600908000005143744</t>
  </si>
  <si>
    <t>600908000005143745</t>
  </si>
  <si>
    <t>600908000005143746</t>
  </si>
  <si>
    <t>600908000005143747</t>
  </si>
  <si>
    <t>1106938171</t>
  </si>
  <si>
    <t>蒙面唱将猜猜猜第二季 第七期</t>
  </si>
  <si>
    <t>Don t Break My Heart(蒙面唱将猜猜猜)</t>
  </si>
  <si>
    <t>顽皮绅士长不大+妖精放了我爷爷</t>
  </si>
  <si>
    <t>6990539Z0NX</t>
  </si>
  <si>
    <t>600908000005802386</t>
  </si>
  <si>
    <t>600908000005802387</t>
  </si>
  <si>
    <t>600908000005802388</t>
  </si>
  <si>
    <t>600908000005802389</t>
  </si>
  <si>
    <t>找自己(蒙面唱将猜猜猜)</t>
  </si>
  <si>
    <t>直来直往的小魔女+铁齿铜牙纪先生</t>
  </si>
  <si>
    <t>6990539Z0NZ</t>
  </si>
  <si>
    <t>600908000005802394</t>
  </si>
  <si>
    <t>600908000005802395</t>
  </si>
  <si>
    <t>600908000005802396</t>
  </si>
  <si>
    <t>600908000005802397</t>
  </si>
  <si>
    <t>Zombie(蒙面唱将猜猜猜)</t>
  </si>
  <si>
    <t>冷场王驾到</t>
  </si>
  <si>
    <t>6990539Z0P1</t>
  </si>
  <si>
    <t>600908000005802402</t>
  </si>
  <si>
    <t>600908000005802403</t>
  </si>
  <si>
    <t>600908000005802404</t>
  </si>
  <si>
    <t>600908000005802405</t>
  </si>
  <si>
    <t>龙的传人(蒙面唱将猜猜猜)</t>
  </si>
  <si>
    <t>太空行者</t>
  </si>
  <si>
    <t>6990539Z0P0</t>
  </si>
  <si>
    <t>600908000005802398</t>
  </si>
  <si>
    <t>600908000005802399</t>
  </si>
  <si>
    <t>600908000005802400</t>
  </si>
  <si>
    <t>600908000005802401</t>
  </si>
  <si>
    <t>勇敢一点(蒙面唱将猜猜猜)</t>
  </si>
  <si>
    <t>铁齿铜牙纪先生</t>
  </si>
  <si>
    <t>6990539Z0NY</t>
  </si>
  <si>
    <t>600908000005802390</t>
  </si>
  <si>
    <t>600908000005802391</t>
  </si>
  <si>
    <t>600908000005802392</t>
  </si>
  <si>
    <t>600908000005802393</t>
  </si>
  <si>
    <t>红色高跟鞋(蒙面唱将猜猜猜)</t>
  </si>
  <si>
    <t>给你点颜色</t>
  </si>
  <si>
    <t>6990539Z0P2</t>
  </si>
  <si>
    <t>600908000005802406</t>
  </si>
  <si>
    <t>600908000005802407</t>
  </si>
  <si>
    <t>600908000005802408</t>
  </si>
  <si>
    <t>600908000005802409</t>
  </si>
  <si>
    <t>自然醒(蒙面唱将猜猜猜)</t>
  </si>
  <si>
    <t>面包不是超人</t>
  </si>
  <si>
    <t>6990539Z0P3</t>
  </si>
  <si>
    <t>600908000005802410</t>
  </si>
  <si>
    <t>600908000005802411</t>
  </si>
  <si>
    <t>600908000005802412</t>
  </si>
  <si>
    <t>600908000005802413</t>
  </si>
  <si>
    <t>十字街头(蒙面唱将猜猜猜)</t>
  </si>
  <si>
    <t>面包不是超人+给你点颜色</t>
  </si>
  <si>
    <t>6990539Z0P5</t>
  </si>
  <si>
    <t>600908000005802418</t>
  </si>
  <si>
    <t>600908000005802419</t>
  </si>
  <si>
    <t>600908000005802420</t>
  </si>
  <si>
    <t>600908000005802421</t>
  </si>
  <si>
    <t>新长征路上的摇滚(蒙面唱将猜猜猜)</t>
  </si>
  <si>
    <t>妖精放了我爷爷</t>
  </si>
  <si>
    <t>6990539Z0P4</t>
  </si>
  <si>
    <t>600908000005802414</t>
  </si>
  <si>
    <t>600908000005802415</t>
  </si>
  <si>
    <t>600908000005802416</t>
  </si>
  <si>
    <t>600908000005802417</t>
  </si>
  <si>
    <t>伤痕(蒙面唱将猜猜猜)</t>
  </si>
  <si>
    <t>顽皮绅士长不大</t>
  </si>
  <si>
    <t>6990539Z0P6</t>
  </si>
  <si>
    <t>600908000005802422</t>
  </si>
  <si>
    <t>600908000005802423</t>
  </si>
  <si>
    <t>600908000005802424</t>
  </si>
  <si>
    <t>600908000005802425</t>
  </si>
  <si>
    <t>蒙面唱将猜猜猜第二季 第六期</t>
  </si>
  <si>
    <t>头发乱了(蒙面唱将猜猜猜)</t>
  </si>
  <si>
    <t>淘气的粉红女王</t>
  </si>
  <si>
    <t>6990539Z0NM</t>
  </si>
  <si>
    <t>600908000005774314</t>
  </si>
  <si>
    <t>600908000005774315</t>
  </si>
  <si>
    <t>600908000005774316</t>
  </si>
  <si>
    <t>600908000005774317</t>
  </si>
  <si>
    <t>漂洋过海来看你(蒙面唱将猜猜猜)</t>
  </si>
  <si>
    <t>风中凌乱的小公举</t>
  </si>
  <si>
    <t>6990539Z0NN</t>
  </si>
  <si>
    <t>600908000005774318</t>
  </si>
  <si>
    <t>600908000005774319</t>
  </si>
  <si>
    <t>600908000005774320</t>
  </si>
  <si>
    <t>600908000005774321</t>
  </si>
  <si>
    <t>遗憾(蒙面唱将猜猜猜)</t>
  </si>
  <si>
    <t>刺</t>
  </si>
  <si>
    <t>6990539Z0NQ</t>
  </si>
  <si>
    <t>600908000005774326</t>
  </si>
  <si>
    <t>600908000005774327</t>
  </si>
  <si>
    <t>600908000005774328</t>
  </si>
  <si>
    <t>600908000005774329</t>
  </si>
  <si>
    <t>冲动(蒙面唱将猜猜猜)</t>
  </si>
  <si>
    <t>人间极品小魔头</t>
  </si>
  <si>
    <t>6990539Z0NP</t>
  </si>
  <si>
    <t>600908000005774322</t>
  </si>
  <si>
    <t>600908000005774323</t>
  </si>
  <si>
    <t>600908000005774324</t>
  </si>
  <si>
    <t>600908000005774325</t>
  </si>
  <si>
    <t>婚礼的祝福(蒙面唱将猜猜猜)</t>
  </si>
  <si>
    <t>人间极品小魔头+刺</t>
  </si>
  <si>
    <t>6990539Z0NS</t>
  </si>
  <si>
    <t>600908000005774334</t>
  </si>
  <si>
    <t>600908000005774335</t>
  </si>
  <si>
    <t>600908000005774336</t>
  </si>
  <si>
    <t>600908000005774337</t>
  </si>
  <si>
    <t>追梦赤子心(蒙面唱将猜猜猜)</t>
  </si>
  <si>
    <t>6990539Z0NT</t>
  </si>
  <si>
    <t>600908000005774338</t>
  </si>
  <si>
    <t>600908000005774339</t>
  </si>
  <si>
    <t>600908000005774340</t>
  </si>
  <si>
    <t>600908000005774341</t>
  </si>
  <si>
    <t>我爱你中国(蒙面唱将猜猜猜)</t>
  </si>
  <si>
    <t>淘气的粉红女王+冷场王驾到</t>
  </si>
  <si>
    <t>6990539Z0NR</t>
  </si>
  <si>
    <t>600908000005774330</t>
  </si>
  <si>
    <t>600908000005774331</t>
  </si>
  <si>
    <t>600908000005774332</t>
  </si>
  <si>
    <t>600908000005774333</t>
  </si>
  <si>
    <t>原来你也在这里(蒙面唱将猜猜猜)</t>
  </si>
  <si>
    <t>何必在乎我是谁</t>
  </si>
  <si>
    <t>6990539Z0NU</t>
  </si>
  <si>
    <t>600908000005774342</t>
  </si>
  <si>
    <t>600908000005774343</t>
  </si>
  <si>
    <t>600908000005774344</t>
  </si>
  <si>
    <t>600908000005774345</t>
  </si>
  <si>
    <t>讨厌(蒙面唱将猜猜猜)</t>
  </si>
  <si>
    <t>6990539Z0NV</t>
  </si>
  <si>
    <t>600908000005802378</t>
  </si>
  <si>
    <t>600908000005802379</t>
  </si>
  <si>
    <t>600908000005802380</t>
  </si>
  <si>
    <t>600908000005802381</t>
  </si>
  <si>
    <t>原点(蒙面唱将猜猜猜)</t>
  </si>
  <si>
    <t>顽皮绅士长不大+何必在乎我是谁</t>
  </si>
  <si>
    <t>6990539Z0NW</t>
  </si>
  <si>
    <t>600908000005802382</t>
  </si>
  <si>
    <t>600908000005802383</t>
  </si>
  <si>
    <t>600908000005802384</t>
  </si>
  <si>
    <t>600908000005802385</t>
  </si>
  <si>
    <t>蒙面唱将猜猜猜第二季 第五期</t>
  </si>
  <si>
    <t>说散就散(蒙面唱将猜猜猜)</t>
  </si>
  <si>
    <t>6990539Z0MF</t>
  </si>
  <si>
    <t>600908000005207376</t>
  </si>
  <si>
    <t>600908000005207377</t>
  </si>
  <si>
    <t>600908000005207378</t>
  </si>
  <si>
    <t>600908000005207379</t>
  </si>
  <si>
    <t>我以为(蒙面唱将猜猜猜)</t>
  </si>
  <si>
    <t>断肠人在天涯</t>
  </si>
  <si>
    <t>6990539Z0MG</t>
  </si>
  <si>
    <t>600908000005207380</t>
  </si>
  <si>
    <t>600908000005207381</t>
  </si>
  <si>
    <t>600908000005207382</t>
  </si>
  <si>
    <t>600908000005207383</t>
  </si>
  <si>
    <t>快乐颂(蒙面唱将猜猜猜)</t>
  </si>
  <si>
    <t>火猩哥美猴王</t>
  </si>
  <si>
    <t>6990539Z0MH</t>
  </si>
  <si>
    <t>600908000005207384</t>
  </si>
  <si>
    <t>600908000005207385</t>
  </si>
  <si>
    <t>600908000005207386</t>
  </si>
  <si>
    <t>600908000005207387</t>
  </si>
  <si>
    <t>虎口脱险(蒙面唱将猜猜猜)</t>
  </si>
  <si>
    <t>6990539Z0MK</t>
  </si>
  <si>
    <t>600908000005207392</t>
  </si>
  <si>
    <t>600908000005207393</t>
  </si>
  <si>
    <t>600908000005207394</t>
  </si>
  <si>
    <t>600908000005207395</t>
  </si>
  <si>
    <t>走在冷风中(蒙面唱将猜猜猜)</t>
  </si>
  <si>
    <t>6990539Z0MJ</t>
  </si>
  <si>
    <t>600908000005207388</t>
  </si>
  <si>
    <t>600908000005207389</t>
  </si>
  <si>
    <t>600908000005207390</t>
  </si>
  <si>
    <t>600908000005207391</t>
  </si>
  <si>
    <t>制造浪漫(蒙面唱将猜猜猜)</t>
  </si>
  <si>
    <t>冷场王驾到+火猩哥美猴王</t>
  </si>
  <si>
    <t>6990539Z0ML</t>
  </si>
  <si>
    <t>600908000005699751</t>
  </si>
  <si>
    <t>600908000005699752</t>
  </si>
  <si>
    <t>600908000005699753</t>
  </si>
  <si>
    <t>600908000005699754</t>
  </si>
  <si>
    <t>往事随风(蒙面唱将猜猜猜)</t>
  </si>
  <si>
    <t>水汪汪的大眼睛</t>
  </si>
  <si>
    <t>6990539Z0MP</t>
  </si>
  <si>
    <t>600908000005699763</t>
  </si>
  <si>
    <t>600908000005699764</t>
  </si>
  <si>
    <t>600908000005699765</t>
  </si>
  <si>
    <t>600908000005699766</t>
  </si>
  <si>
    <t>错的人(蒙面唱将猜猜猜)</t>
  </si>
  <si>
    <t>淘气的粉红女王+水汪汪的大眼睛</t>
  </si>
  <si>
    <t>6990539Z0MN</t>
  </si>
  <si>
    <t>600908000005699759</t>
  </si>
  <si>
    <t>600908000005699760</t>
  </si>
  <si>
    <t>600908000005699761</t>
  </si>
  <si>
    <t>600908000005699762</t>
  </si>
  <si>
    <t>我恨我爱你(蒙面唱将猜猜猜)</t>
  </si>
  <si>
    <t>6990539Z0MM</t>
  </si>
  <si>
    <t>600908000005699755</t>
  </si>
  <si>
    <t>600908000005699756</t>
  </si>
  <si>
    <t>600908000005699757</t>
  </si>
  <si>
    <t>600908000005699758</t>
  </si>
  <si>
    <t>相见不如怀念(蒙面唱将猜猜猜)</t>
  </si>
  <si>
    <t>何必在乎我是谁+人间极品小魔头</t>
  </si>
  <si>
    <t>6990539Z0MQ</t>
  </si>
  <si>
    <t>600908000005699767</t>
  </si>
  <si>
    <t>600908000005699768</t>
  </si>
  <si>
    <t>600908000005699769</t>
  </si>
  <si>
    <t>600908000005699770</t>
  </si>
  <si>
    <t>蒙面唱将猜猜猜第二季 第四期</t>
  </si>
  <si>
    <t>追光者(蒙面唱将猜猜猜)</t>
  </si>
  <si>
    <t>俺们屯的音乐大匠</t>
  </si>
  <si>
    <t>6990539Z0L1</t>
  </si>
  <si>
    <t>600908000005072472</t>
  </si>
  <si>
    <t>600908000005072473</t>
  </si>
  <si>
    <t>600908000005072474</t>
  </si>
  <si>
    <t>600908000005072475</t>
  </si>
  <si>
    <t>她来听我的演唱会(蒙面唱将猜猜猜)</t>
  </si>
  <si>
    <t>卡带发型有点乱</t>
  </si>
  <si>
    <t>6990539Z0L2</t>
  </si>
  <si>
    <t>600908000005072476</t>
  </si>
  <si>
    <t>600908000005072477</t>
  </si>
  <si>
    <t>600908000005072478</t>
  </si>
  <si>
    <t>600908000005072479</t>
  </si>
  <si>
    <t>到不了(蒙面唱将猜猜猜)</t>
  </si>
  <si>
    <t>6990539Z0L3</t>
  </si>
  <si>
    <t>600908000005072480</t>
  </si>
  <si>
    <t>600908000005072481</t>
  </si>
  <si>
    <t>600908000005072482</t>
  </si>
  <si>
    <t>600908000005072483</t>
  </si>
  <si>
    <t>渺小(蒙面唱将猜猜猜)</t>
  </si>
  <si>
    <t>爱发呆的红骑士</t>
  </si>
  <si>
    <t>6990539Z0L4</t>
  </si>
  <si>
    <t>600908000005072484</t>
  </si>
  <si>
    <t>600908000005072485</t>
  </si>
  <si>
    <t>600908000005072486</t>
  </si>
  <si>
    <t>600908000005072487</t>
  </si>
  <si>
    <t>岁月神偷(蒙面唱将猜猜猜)</t>
  </si>
  <si>
    <t>淘气的粉红女王+爱发呆的红骑士</t>
  </si>
  <si>
    <t>6990539Z0L5</t>
  </si>
  <si>
    <t>600908000005072488</t>
  </si>
  <si>
    <t>600908000005072489</t>
  </si>
  <si>
    <t>600908000005072490</t>
  </si>
  <si>
    <t>600908000005072491</t>
  </si>
  <si>
    <t>当爱已成往事(蒙面唱将猜猜猜)</t>
  </si>
  <si>
    <t>卡带发型有点乱+水汪汪的大眼睛</t>
  </si>
  <si>
    <t>6990539Z0L6</t>
  </si>
  <si>
    <t>600908000005072492</t>
  </si>
  <si>
    <t>600908000005072493</t>
  </si>
  <si>
    <t>600908000005072494</t>
  </si>
  <si>
    <t>600908000005072495</t>
  </si>
  <si>
    <t>告白气球(蒙面唱将猜猜猜)</t>
  </si>
  <si>
    <t>哎呀我打翻了调色板</t>
  </si>
  <si>
    <t>6990539Z0L7</t>
  </si>
  <si>
    <t>600908000005072496</t>
  </si>
  <si>
    <t>600908000005072497</t>
  </si>
  <si>
    <t>600908000005072498</t>
  </si>
  <si>
    <t>600908000005072499</t>
  </si>
  <si>
    <t>爱你(蒙面唱将猜猜猜)</t>
  </si>
  <si>
    <t>断肠人在天涯+哎呀我打翻了调色板</t>
  </si>
  <si>
    <t>6990539Z0L8</t>
  </si>
  <si>
    <t>600908000005109918</t>
  </si>
  <si>
    <t>600908000005109919</t>
  </si>
  <si>
    <t>600908000005109920</t>
  </si>
  <si>
    <t>600908000005109921</t>
  </si>
  <si>
    <t>第一滴泪(蒙面唱将猜猜猜)</t>
  </si>
  <si>
    <t>复仇的裁缝</t>
  </si>
  <si>
    <t>6990539Z0L9</t>
  </si>
  <si>
    <t>600908000005109922</t>
  </si>
  <si>
    <t>600908000005109923</t>
  </si>
  <si>
    <t>600908000005109924</t>
  </si>
  <si>
    <t>600908000005109925</t>
  </si>
  <si>
    <t>蒙面唱将猜猜猜第二季 第三期</t>
  </si>
  <si>
    <t>我如此爱你(蒙面唱将猜猜猜)</t>
  </si>
  <si>
    <t>宝宝翻身把歌唱</t>
  </si>
  <si>
    <t>6990539Z0KD</t>
  </si>
  <si>
    <t>600908000004776251</t>
  </si>
  <si>
    <t>600908000004776252</t>
  </si>
  <si>
    <t>600908000004776253</t>
  </si>
  <si>
    <t>600908000004776254</t>
  </si>
  <si>
    <t>全世界谁倾听你(蒙面唱将猜猜猜)</t>
  </si>
  <si>
    <t>6990539Z0KE</t>
  </si>
  <si>
    <t>600908000004776255</t>
  </si>
  <si>
    <t>600908000004776256</t>
  </si>
  <si>
    <t>600908000004776257</t>
  </si>
  <si>
    <t>600908000004776258</t>
  </si>
  <si>
    <t>一场游戏一场梦(蒙面唱将猜猜猜)</t>
  </si>
  <si>
    <t>6990539Z0KF</t>
  </si>
  <si>
    <t>600908000004776259</t>
  </si>
  <si>
    <t>600908000004776260</t>
  </si>
  <si>
    <t>600908000004776261</t>
  </si>
  <si>
    <t>600908000004776262</t>
  </si>
  <si>
    <t>小半(蒙面唱将猜猜猜)</t>
  </si>
  <si>
    <t>我是赞助商派来的</t>
  </si>
  <si>
    <t>6990539Z0KH</t>
  </si>
  <si>
    <t>600908000004776267</t>
  </si>
  <si>
    <t>600908000004776268</t>
  </si>
  <si>
    <t>600908000004776269</t>
  </si>
  <si>
    <t>600908000004776270</t>
  </si>
  <si>
    <t>笨小孩(蒙面唱将猜猜猜)</t>
  </si>
  <si>
    <t>哎呀我打翻了调色板+俺们屯的音乐大匠+我是赞助商派来的</t>
  </si>
  <si>
    <t>6990539Z0KG</t>
  </si>
  <si>
    <t>600908000004776263</t>
  </si>
  <si>
    <t>600908000004776264</t>
  </si>
  <si>
    <t>600908000004776265</t>
  </si>
  <si>
    <t>600908000004776266</t>
  </si>
  <si>
    <t>一定要幸福(蒙面唱将猜猜猜)</t>
  </si>
  <si>
    <t>6990539Z0KJ</t>
  </si>
  <si>
    <t>600908000004849941</t>
  </si>
  <si>
    <t>600908000004849942</t>
  </si>
  <si>
    <t>600908000004849943</t>
  </si>
  <si>
    <t>600908000004849944</t>
  </si>
  <si>
    <t>用情(蒙面唱将猜猜猜)</t>
  </si>
  <si>
    <t>断肠人在天涯+爱发呆的红骑士</t>
  </si>
  <si>
    <t>6990539Z0KK</t>
  </si>
  <si>
    <t>600908000004849945</t>
  </si>
  <si>
    <t>600908000004849946</t>
  </si>
  <si>
    <t>600908000004849947</t>
  </si>
  <si>
    <t>600908000004849948</t>
  </si>
  <si>
    <t>遇见(蒙面唱将猜猜猜)</t>
  </si>
  <si>
    <t>煎蛋侠</t>
  </si>
  <si>
    <t>6990539Z0KL</t>
  </si>
  <si>
    <t>600908000004849949</t>
  </si>
  <si>
    <t>600908000004849950</t>
  </si>
  <si>
    <t>600908000004849951</t>
  </si>
  <si>
    <t>600908000004849952</t>
  </si>
  <si>
    <t>青春修炼手册(蒙面唱将猜猜猜)</t>
  </si>
  <si>
    <t>MMBoys组合</t>
  </si>
  <si>
    <t>6990539Z0KM</t>
  </si>
  <si>
    <t>600908000004849953</t>
  </si>
  <si>
    <t>600908000004849954</t>
  </si>
  <si>
    <t>600908000004849955</t>
  </si>
  <si>
    <t>600908000004849956</t>
  </si>
  <si>
    <t>蒙面唱将猜猜猜第二季 第二期</t>
  </si>
  <si>
    <t>春天里(蒙面唱将猜猜猜)</t>
  </si>
  <si>
    <t>我们白着呢</t>
  </si>
  <si>
    <t>6990539Z0K2</t>
  </si>
  <si>
    <t>600908000004702271</t>
  </si>
  <si>
    <t>600908000004702272</t>
  </si>
  <si>
    <t>600908000004702273</t>
  </si>
  <si>
    <t>600908000004702274</t>
  </si>
  <si>
    <t>自己(蒙面唱将猜猜猜)</t>
  </si>
  <si>
    <t>6990539Z0JT</t>
  </si>
  <si>
    <t>600908000004643491</t>
  </si>
  <si>
    <t>600908000004643492</t>
  </si>
  <si>
    <t>600908000004643493</t>
  </si>
  <si>
    <t>600908000004643494</t>
  </si>
  <si>
    <t>我要你(蒙面唱将猜猜猜)</t>
  </si>
  <si>
    <t>我们白着呢+宝宝翻身把歌唱</t>
  </si>
  <si>
    <t>6990539Z0JU</t>
  </si>
  <si>
    <t>600908000004672638</t>
  </si>
  <si>
    <t>600908000004672639</t>
  </si>
  <si>
    <t>600908000004672640</t>
  </si>
  <si>
    <t>600908000004672641</t>
  </si>
  <si>
    <t>我怀念的(蒙面唱将猜猜猜)</t>
  </si>
  <si>
    <t>八块腹肌带你飞</t>
  </si>
  <si>
    <t>6990539Z0JV</t>
  </si>
  <si>
    <t>600908000004672642</t>
  </si>
  <si>
    <t>600908000004672643</t>
  </si>
  <si>
    <t>600908000004672644</t>
  </si>
  <si>
    <t>600908000004672645</t>
  </si>
  <si>
    <t>是否爱过我(蒙面唱将猜猜猜)</t>
  </si>
  <si>
    <t>闲不住的铁娘子</t>
  </si>
  <si>
    <t>6990539Z0JY</t>
  </si>
  <si>
    <t>600908000004672654</t>
  </si>
  <si>
    <t>600908000004672655</t>
  </si>
  <si>
    <t>600908000004672656</t>
  </si>
  <si>
    <t>600908000004672657</t>
  </si>
  <si>
    <t>火(蒙面唱将猜猜猜)</t>
  </si>
  <si>
    <t>6990539Z0JW</t>
  </si>
  <si>
    <t>600908000004672646</t>
  </si>
  <si>
    <t>600908000004672647</t>
  </si>
  <si>
    <t>600908000004672648</t>
  </si>
  <si>
    <t>600908000004672649</t>
  </si>
  <si>
    <t>复刻回忆(蒙面唱将猜猜猜)</t>
  </si>
  <si>
    <t>闲不住的铁娘子+我是赞助商派来的</t>
  </si>
  <si>
    <t>6990539Z0JX</t>
  </si>
  <si>
    <t>600908000004672650</t>
  </si>
  <si>
    <t>600908000004672651</t>
  </si>
  <si>
    <t>600908000004672652</t>
  </si>
  <si>
    <t>600908000004672653</t>
  </si>
  <si>
    <t>不为谁而作的歌(蒙面唱将猜猜猜)</t>
  </si>
  <si>
    <t>没朋友的球鞋侠</t>
  </si>
  <si>
    <t>6990539Z0JZ</t>
  </si>
  <si>
    <t>600908000004672658</t>
  </si>
  <si>
    <t>600908000004672659</t>
  </si>
  <si>
    <t>600908000004672660</t>
  </si>
  <si>
    <t>600908000004672661</t>
  </si>
  <si>
    <t>背叛(蒙面唱将猜猜猜)</t>
  </si>
  <si>
    <t>6990539Z0K0</t>
  </si>
  <si>
    <t>600908000004672662</t>
  </si>
  <si>
    <t>600908000004672663</t>
  </si>
  <si>
    <t>600908000004672664</t>
  </si>
  <si>
    <t>600908000004672665</t>
  </si>
  <si>
    <t>不潮不用花钱(蒙面唱将猜猜猜)</t>
  </si>
  <si>
    <t>俺们屯的音乐大匠+没朋友的球鞋侠</t>
  </si>
  <si>
    <t>6990539Z0K1</t>
  </si>
  <si>
    <t>600908000004672666</t>
  </si>
  <si>
    <t>600908000004672667</t>
  </si>
  <si>
    <t>600908000004672668</t>
  </si>
  <si>
    <t>600908000004672669</t>
  </si>
  <si>
    <t>蒙面唱将猜猜猜第二季 第一期</t>
  </si>
  <si>
    <t>夜夜夜夜(蒙面唱将猜猜猜)</t>
  </si>
  <si>
    <t>宝宝翻身把歌唱+燃烧吧吉普赛姑娘</t>
  </si>
  <si>
    <t>6990539Z0JA</t>
  </si>
  <si>
    <t>600908000004628677</t>
  </si>
  <si>
    <t>600908000004628678</t>
  </si>
  <si>
    <t>600908000004628679</t>
  </si>
  <si>
    <t>600908000004628680</t>
  </si>
  <si>
    <t>眼泪(蒙面唱将猜猜猜)</t>
  </si>
  <si>
    <t>6990539Z0JB</t>
  </si>
  <si>
    <t>600908000004628681</t>
  </si>
  <si>
    <t>600908000004628682</t>
  </si>
  <si>
    <t>600908000004628683</t>
  </si>
  <si>
    <t>600908000004628684</t>
  </si>
  <si>
    <t>小幸运(蒙面唱将猜猜猜)</t>
  </si>
  <si>
    <t>6990539Z0JC</t>
  </si>
  <si>
    <t>600908000004643427</t>
  </si>
  <si>
    <t>600908000004643428</t>
  </si>
  <si>
    <t>600908000004643429</t>
  </si>
  <si>
    <t>600908000004643430</t>
  </si>
  <si>
    <t>屋顶(蒙面唱将猜猜猜)</t>
  </si>
  <si>
    <t>闲不住的铁娘子+没朋友的球鞋侠</t>
  </si>
  <si>
    <t>6990539Z0JD</t>
  </si>
  <si>
    <t>600908000004643431</t>
  </si>
  <si>
    <t>600908000004643432</t>
  </si>
  <si>
    <t>600908000004643433</t>
  </si>
  <si>
    <t>600908000004643434</t>
  </si>
  <si>
    <t>我的心里只有你没有他(蒙面唱将猜猜猜)</t>
  </si>
  <si>
    <t>燃烧吧吉普赛姑娘</t>
  </si>
  <si>
    <t>6990539Z0JF</t>
  </si>
  <si>
    <t>600908000004643439</t>
  </si>
  <si>
    <t>600908000004643440</t>
  </si>
  <si>
    <t>600908000004643441</t>
  </si>
  <si>
    <t>600908000004643442</t>
  </si>
  <si>
    <t>算你狠(蒙面唱将猜猜猜)</t>
  </si>
  <si>
    <t>火星来客</t>
  </si>
  <si>
    <t>6990539Z0JE</t>
  </si>
  <si>
    <t>600908000004643435</t>
  </si>
  <si>
    <t>600908000004643436</t>
  </si>
  <si>
    <t>600908000004643437</t>
  </si>
  <si>
    <t>600908000004643438</t>
  </si>
  <si>
    <t>如果有一天(蒙面唱将猜猜猜)</t>
  </si>
  <si>
    <t>御前侍卫三把刀</t>
  </si>
  <si>
    <t>6990539Z0JG</t>
  </si>
  <si>
    <t>600908000004643443</t>
  </si>
  <si>
    <t>600908000004643444</t>
  </si>
  <si>
    <t>600908000004643445</t>
  </si>
  <si>
    <t>600908000004643446</t>
  </si>
  <si>
    <t>你就不要想起我(蒙面唱将猜猜猜)</t>
  </si>
  <si>
    <t>6990539Z0JJ</t>
  </si>
  <si>
    <t>600908000004643451</t>
  </si>
  <si>
    <t>600908000004643452</t>
  </si>
  <si>
    <t>600908000004643453</t>
  </si>
  <si>
    <t>600908000004643454</t>
  </si>
  <si>
    <t>龙卷风(蒙面唱将猜猜猜)</t>
  </si>
  <si>
    <t>我们白着呢+御前侍卫三把刀</t>
  </si>
  <si>
    <t>6990539Z0JH</t>
  </si>
  <si>
    <t>600908000004643447</t>
  </si>
  <si>
    <t>600908000004643448</t>
  </si>
  <si>
    <t>600908000004643449</t>
  </si>
  <si>
    <t>600908000004643450</t>
  </si>
  <si>
    <t>1107361957</t>
    <phoneticPr fontId="4" type="noConversion"/>
  </si>
  <si>
    <t>1106938820</t>
  </si>
  <si>
    <t>1106927822</t>
  </si>
  <si>
    <t>1106907605</t>
  </si>
  <si>
    <t>1106917864</t>
  </si>
  <si>
    <r>
      <t>バカ</t>
    </r>
    <r>
      <rPr>
        <sz val="8"/>
        <rFont val="MS Gothic"/>
        <family val="3"/>
        <charset val="128"/>
      </rPr>
      <t>・</t>
    </r>
    <r>
      <rPr>
        <sz val="8"/>
        <rFont val="微软雅黑"/>
        <family val="2"/>
        <charset val="134"/>
      </rPr>
      <t>ゴー</t>
    </r>
    <r>
      <rPr>
        <sz val="8"/>
        <rFont val="MS Gothic"/>
        <family val="3"/>
        <charset val="128"/>
      </rPr>
      <t>・</t>
    </r>
    <r>
      <rPr>
        <sz val="8"/>
        <rFont val="微软雅黑"/>
        <family val="2"/>
        <charset val="134"/>
      </rPr>
      <t>ホーム</t>
    </r>
    <phoneticPr fontId="4" type="noConversion"/>
  </si>
  <si>
    <r>
      <t>《歌之☆王子殿下</t>
    </r>
    <r>
      <rPr>
        <sz val="8"/>
        <rFont val="MS Gothic"/>
        <family val="3"/>
        <charset val="128"/>
      </rPr>
      <t>♪</t>
    </r>
    <r>
      <rPr>
        <sz val="8"/>
        <rFont val="微软雅黑"/>
        <family val="2"/>
        <charset val="134"/>
      </rPr>
      <t xml:space="preserve"> 真爱1000%》动漫原声</t>
    </r>
  </si>
  <si>
    <r>
      <t>うたの☆プリンスさまっ</t>
    </r>
    <r>
      <rPr>
        <sz val="8"/>
        <rFont val="MS Gothic"/>
        <family val="3"/>
        <charset val="128"/>
      </rPr>
      <t>♪</t>
    </r>
    <r>
      <rPr>
        <sz val="8"/>
        <rFont val="微软雅黑"/>
        <family val="2"/>
        <charset val="134"/>
      </rPr>
      <t>オーディションソング(4)</t>
    </r>
  </si>
  <si>
    <r>
      <t>うたの☆プリンスさまっうたの☆プリンスさまっ</t>
    </r>
    <r>
      <rPr>
        <sz val="8"/>
        <rFont val="MS Gothic"/>
        <family val="3"/>
        <charset val="128"/>
      </rPr>
      <t>♪</t>
    </r>
    <r>
      <rPr>
        <sz val="8"/>
        <rFont val="微软雅黑"/>
        <family val="2"/>
        <charset val="134"/>
      </rPr>
      <t xml:space="preserve"> All Star After Secret アイドルソング 美風藍</t>
    </r>
  </si>
  <si>
    <r>
      <t>《歌之☆王子殿下</t>
    </r>
    <r>
      <rPr>
        <sz val="8"/>
        <rFont val="MS Gothic"/>
        <family val="3"/>
        <charset val="128"/>
      </rPr>
      <t>♪</t>
    </r>
    <r>
      <rPr>
        <sz val="8"/>
        <rFont val="微软雅黑"/>
        <family val="2"/>
        <charset val="134"/>
      </rPr>
      <t xml:space="preserve"> 真爱2000%》动漫原声</t>
    </r>
  </si>
  <si>
    <r>
      <t>うたの☆プリンスさまっ</t>
    </r>
    <r>
      <rPr>
        <sz val="8"/>
        <rFont val="MS Gothic"/>
        <family val="3"/>
        <charset val="128"/>
      </rPr>
      <t>♪</t>
    </r>
    <r>
      <rPr>
        <sz val="8"/>
        <rFont val="微软雅黑"/>
        <family val="2"/>
        <charset val="134"/>
      </rPr>
      <t>All Star After Secret アイドルソング 黒崎蘭丸</t>
    </r>
  </si>
  <si>
    <r>
      <t>うたの☆プリンスさまっ</t>
    </r>
    <r>
      <rPr>
        <sz val="8"/>
        <rFont val="MS Gothic"/>
        <family val="3"/>
        <charset val="128"/>
      </rPr>
      <t>♪</t>
    </r>
    <r>
      <rPr>
        <sz val="8"/>
        <rFont val="微软雅黑"/>
        <family val="2"/>
        <charset val="134"/>
      </rPr>
      <t>マジLOVE2000% アイドルソング 来栖翔</t>
    </r>
  </si>
  <si>
    <r>
      <t>うたの☆プリンスさまっ</t>
    </r>
    <r>
      <rPr>
        <sz val="8"/>
        <rFont val="MS Gothic"/>
        <family val="3"/>
        <charset val="128"/>
      </rPr>
      <t>♪</t>
    </r>
    <r>
      <rPr>
        <sz val="8"/>
        <rFont val="微软雅黑"/>
        <family val="2"/>
        <charset val="134"/>
      </rPr>
      <t>マジLOVE2000% アイドルソング 聖川真斗</t>
    </r>
  </si>
  <si>
    <r>
      <t>うたの☆プリンスさまっ</t>
    </r>
    <r>
      <rPr>
        <sz val="8"/>
        <rFont val="MS Gothic"/>
        <family val="3"/>
        <charset val="128"/>
      </rPr>
      <t>♪</t>
    </r>
    <r>
      <rPr>
        <sz val="8"/>
        <rFont val="微软雅黑"/>
        <family val="2"/>
        <charset val="134"/>
      </rPr>
      <t>マジLOVE2000%アイドルソング 一ノ瀬トキヤ(宮野真守)</t>
    </r>
  </si>
  <si>
    <r>
      <t>うたの☆プリンスさまっうたの☆プリンスさまっ</t>
    </r>
    <r>
      <rPr>
        <sz val="8"/>
        <rFont val="宋体"/>
        <family val="3"/>
        <charset val="134"/>
      </rPr>
      <t>♪</t>
    </r>
    <r>
      <rPr>
        <sz val="8"/>
        <rFont val="微软雅黑"/>
        <family val="2"/>
        <charset val="134"/>
      </rPr>
      <t xml:space="preserve"> All Star After Secret アイドルソング 美風藍</t>
    </r>
  </si>
  <si>
    <r>
      <t>うたの☆プリンスさまっ</t>
    </r>
    <r>
      <rPr>
        <sz val="8"/>
        <rFont val="宋体"/>
        <family val="3"/>
        <charset val="134"/>
      </rPr>
      <t>♪</t>
    </r>
    <r>
      <rPr>
        <sz val="8"/>
        <rFont val="微软雅黑"/>
        <family val="2"/>
        <charset val="134"/>
      </rPr>
      <t>マジLOVE2000%アイドルソング 一ノ瀬トキヤ(宮野真守)</t>
    </r>
  </si>
  <si>
    <t>1106912576</t>
  </si>
  <si>
    <t>1107157871</t>
  </si>
  <si>
    <t>1107157871</t>
    <phoneticPr fontId="4" type="noConversion"/>
  </si>
  <si>
    <t>one more light</t>
    <phoneticPr fontId="4" type="noConversion"/>
  </si>
  <si>
    <t>60050402755</t>
    <phoneticPr fontId="4" type="noConversion"/>
  </si>
  <si>
    <t>600927015009000068</t>
    <phoneticPr fontId="4" type="noConversion"/>
  </si>
  <si>
    <t>LinkinPark</t>
  </si>
  <si>
    <t>丹宁执著</t>
    <phoneticPr fontId="4" type="noConversion"/>
  </si>
  <si>
    <t>60050402756</t>
    <phoneticPr fontId="4" type="noConversion"/>
  </si>
  <si>
    <t xml:space="preserve">600927015009000069 </t>
    <phoneticPr fontId="4" type="noConversion"/>
  </si>
  <si>
    <t>林俊杰、消除联萌</t>
  </si>
  <si>
    <t>C'mon in~</t>
    <phoneticPr fontId="4" type="noConversion"/>
  </si>
  <si>
    <t>60050402760</t>
    <phoneticPr fontId="4" type="noConversion"/>
  </si>
  <si>
    <t xml:space="preserve">600927015009000073 </t>
    <phoneticPr fontId="4" type="noConversion"/>
  </si>
  <si>
    <t>有理想</t>
    <phoneticPr fontId="1" type="noConversion"/>
  </si>
  <si>
    <t>李荣浩</t>
    <phoneticPr fontId="1" type="noConversion"/>
  </si>
  <si>
    <t>600927015009000063</t>
    <phoneticPr fontId="1" type="noConversion"/>
  </si>
  <si>
    <t xml:space="preserve">睽违4年，全太阳系就在等这一张！短短5年时间便累积4座格莱美奖+3座全英音乐奖。缔造近2亿张单曲+专辑销售量 2次登上【超级杯】表演舞台的神级全方位才子！ </t>
    <phoneticPr fontId="1" type="noConversion"/>
  </si>
  <si>
    <t>陈奕迅最新国语大碟</t>
    <phoneticPr fontId="1" type="noConversion"/>
  </si>
  <si>
    <t>音乐匠人JJ林俊杰，倾尽全力打造全新的虚拟乐团「消除联萌」！</t>
    <phoneticPr fontId="1" type="noConversion"/>
  </si>
  <si>
    <t>Linkin Park光芒再现《One More Light》全新大碟，把愤怒化回内敛自省气息，将那划过歌坛的灿烂辉煌保留到永久。</t>
    <phoneticPr fontId="1" type="noConversion"/>
  </si>
  <si>
    <t>2017 最“6”个人代表作：词、曲、编曲、制作 吴亦凡全方位包办。无限创意乐玩Freestyle 实力不凡证明中国有嘻哈。</t>
    <phoneticPr fontId="1" type="noConversion"/>
  </si>
  <si>
    <t>在浮夸世界里的低调坚实，用他的音乐拆解揭露我们认知的现实。所谓理想，不过平凡真实，就算曾经迷茫蹉跎也是一种琢磨。『亚洲新天王』李荣浩，2016全新创作大碟【有理想】。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</si>
</sst>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sz val="9"/>
      <color indexed="8"/>
      <name val="微软雅黑"/>
      <family val="2"/>
      <charset val="134"/>
    </font>
    <font>
      <sz val="9"/>
      <name val="宋体"/>
      <family val="3"/>
      <charset val="134"/>
    </font>
    <font>
      <sz val="9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b/>
      <sz val="8"/>
      <color indexed="8"/>
      <name val="微软雅黑"/>
      <family val="2"/>
      <charset val="134"/>
    </font>
    <font>
      <sz val="10"/>
      <name val="Arial"/>
      <family val="2"/>
    </font>
    <font>
      <sz val="9"/>
      <color theme="0" tint="-0.499984740745262"/>
      <name val="微软雅黑"/>
      <family val="2"/>
      <charset val="134"/>
    </font>
    <font>
      <sz val="11"/>
      <color indexed="8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2"/>
      <color indexed="8"/>
      <name val="宋体"/>
      <family val="3"/>
      <charset val="134"/>
    </font>
    <font>
      <sz val="8"/>
      <color indexed="8"/>
      <name val="微软雅黑"/>
      <family val="2"/>
      <charset val="134"/>
    </font>
    <font>
      <b/>
      <sz val="8"/>
      <color theme="0"/>
      <name val="微软雅黑"/>
      <family val="2"/>
      <charset val="134"/>
    </font>
    <font>
      <sz val="8"/>
      <color theme="0"/>
      <name val="微软雅黑"/>
      <family val="2"/>
      <charset val="134"/>
    </font>
    <font>
      <sz val="8"/>
      <color theme="1"/>
      <name val="微软雅黑"/>
      <family val="2"/>
      <charset val="134"/>
    </font>
    <font>
      <sz val="8"/>
      <name val="微软雅黑"/>
      <family val="2"/>
      <charset val="134"/>
    </font>
    <font>
      <sz val="8"/>
      <name val="MS Gothic"/>
      <family val="3"/>
      <charset val="128"/>
    </font>
    <font>
      <sz val="8"/>
      <name val="宋体"/>
      <family val="3"/>
      <charset val="134"/>
    </font>
    <font>
      <sz val="9"/>
      <color rgb="FFFF0000"/>
      <name val="微软雅黑"/>
      <family val="2"/>
      <charset val="134"/>
    </font>
    <font>
      <sz val="9"/>
      <color rgb="FF000000"/>
      <name val="微软雅黑"/>
      <family val="2"/>
      <charset val="134"/>
    </font>
  </fonts>
  <fills count="6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6" fillId="0" borderId="0">
      <alignment vertical="center"/>
    </xf>
    <xf numFmtId="0" fontId="8" fillId="0" borderId="0"/>
    <xf numFmtId="0" fontId="10" fillId="0" borderId="0">
      <alignment vertical="center"/>
    </xf>
    <xf numFmtId="0" fontId="10" fillId="0" borderId="0">
      <alignment vertical="center"/>
    </xf>
    <xf numFmtId="0" fontId="13" fillId="0" borderId="0">
      <alignment vertical="center"/>
    </xf>
  </cellStyleXfs>
  <cellXfs count="59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3" fillId="0" borderId="1" xfId="0" quotePrefix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4" fontId="9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2" fillId="0" borderId="1" xfId="0" quotePrefix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quotePrefix="1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quotePrefix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top" wrapText="1"/>
    </xf>
    <xf numFmtId="14" fontId="2" fillId="0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14" fillId="0" borderId="1" xfId="5" quotePrefix="1" applyNumberFormat="1" applyFont="1" applyBorder="1" applyAlignment="1">
      <alignment horizontal="center" vertical="center" wrapText="1"/>
    </xf>
    <xf numFmtId="49" fontId="15" fillId="3" borderId="1" xfId="0" applyNumberFormat="1" applyFont="1" applyFill="1" applyBorder="1" applyAlignment="1">
      <alignment horizontal="center" vertical="center"/>
    </xf>
    <xf numFmtId="49" fontId="16" fillId="0" borderId="1" xfId="0" applyNumberFormat="1" applyFont="1" applyBorder="1" applyAlignment="1">
      <alignment horizontal="center"/>
    </xf>
    <xf numFmtId="49" fontId="17" fillId="0" borderId="1" xfId="0" applyNumberFormat="1" applyFont="1" applyBorder="1" applyAlignment="1">
      <alignment horizontal="center"/>
    </xf>
    <xf numFmtId="49" fontId="14" fillId="0" borderId="1" xfId="0" quotePrefix="1" applyNumberFormat="1" applyFont="1" applyBorder="1" applyAlignment="1">
      <alignment horizontal="center"/>
    </xf>
    <xf numFmtId="0" fontId="17" fillId="0" borderId="1" xfId="0" applyFont="1" applyFill="1" applyBorder="1" applyAlignment="1">
      <alignment horizontal="center" vertical="center"/>
    </xf>
    <xf numFmtId="49" fontId="17" fillId="0" borderId="1" xfId="0" applyNumberFormat="1" applyFont="1" applyFill="1" applyBorder="1" applyAlignment="1">
      <alignment horizontal="center" vertical="center"/>
    </xf>
    <xf numFmtId="49" fontId="14" fillId="0" borderId="1" xfId="3" applyNumberFormat="1" applyFont="1" applyFill="1" applyBorder="1" applyAlignment="1">
      <alignment horizontal="center" vertical="center"/>
    </xf>
    <xf numFmtId="49" fontId="18" fillId="0" borderId="1" xfId="1" applyNumberFormat="1" applyFont="1" applyFill="1" applyBorder="1" applyAlignment="1">
      <alignment horizontal="center"/>
    </xf>
    <xf numFmtId="0" fontId="17" fillId="0" borderId="1" xfId="0" applyFont="1" applyBorder="1" applyAlignment="1">
      <alignment horizontal="center" vertical="center"/>
    </xf>
    <xf numFmtId="49" fontId="18" fillId="0" borderId="1" xfId="0" applyNumberFormat="1" applyFont="1" applyBorder="1" applyAlignment="1">
      <alignment horizontal="center" vertical="center"/>
    </xf>
    <xf numFmtId="49" fontId="14" fillId="0" borderId="1" xfId="4" applyNumberFormat="1" applyFont="1" applyFill="1" applyBorder="1" applyAlignment="1">
      <alignment horizontal="center" vertical="center" wrapText="1"/>
    </xf>
    <xf numFmtId="0" fontId="17" fillId="4" borderId="1" xfId="0" applyFont="1" applyFill="1" applyBorder="1" applyAlignment="1">
      <alignment horizontal="center" vertical="center"/>
    </xf>
    <xf numFmtId="14" fontId="18" fillId="0" borderId="1" xfId="0" applyNumberFormat="1" applyFont="1" applyBorder="1" applyAlignment="1">
      <alignment horizontal="center" vertical="center"/>
    </xf>
    <xf numFmtId="49" fontId="18" fillId="0" borderId="1" xfId="1" applyNumberFormat="1" applyFont="1" applyFill="1" applyBorder="1" applyAlignment="1">
      <alignment horizontal="center" vertical="center"/>
    </xf>
    <xf numFmtId="49" fontId="18" fillId="0" borderId="1" xfId="0" applyNumberFormat="1" applyFont="1" applyFill="1" applyBorder="1" applyAlignment="1">
      <alignment horizontal="center" vertical="center" wrapText="1"/>
    </xf>
    <xf numFmtId="49" fontId="18" fillId="0" borderId="1" xfId="0" applyNumberFormat="1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49" fontId="18" fillId="0" borderId="1" xfId="0" applyNumberFormat="1" applyFont="1" applyFill="1" applyBorder="1" applyAlignment="1">
      <alignment horizontal="center"/>
    </xf>
    <xf numFmtId="49" fontId="18" fillId="0" borderId="1" xfId="3" applyNumberFormat="1" applyFont="1" applyFill="1" applyBorder="1" applyAlignment="1">
      <alignment horizontal="center" vertical="center"/>
    </xf>
    <xf numFmtId="49" fontId="18" fillId="0" borderId="1" xfId="0" applyNumberFormat="1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18" fillId="0" borderId="1" xfId="0" applyFont="1" applyFill="1" applyBorder="1" applyAlignment="1">
      <alignment horizontal="center"/>
    </xf>
    <xf numFmtId="0" fontId="18" fillId="0" borderId="1" xfId="2" applyNumberFormat="1" applyFont="1" applyFill="1" applyBorder="1" applyAlignment="1" applyProtection="1">
      <alignment horizontal="center" vertical="center"/>
    </xf>
    <xf numFmtId="0" fontId="3" fillId="5" borderId="1" xfId="0" quotePrefix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top"/>
    </xf>
    <xf numFmtId="49" fontId="17" fillId="0" borderId="1" xfId="0" applyNumberFormat="1" applyFont="1" applyBorder="1" applyAlignment="1">
      <alignment horizontal="center" vertical="center"/>
    </xf>
    <xf numFmtId="49" fontId="18" fillId="0" borderId="1" xfId="3" applyNumberFormat="1" applyFont="1" applyFill="1" applyBorder="1" applyAlignment="1">
      <alignment horizontal="center"/>
    </xf>
    <xf numFmtId="0" fontId="14" fillId="0" borderId="1" xfId="0" applyFont="1" applyFill="1" applyBorder="1" applyAlignment="1">
      <alignment horizontal="center" vertical="center"/>
    </xf>
    <xf numFmtId="49" fontId="18" fillId="0" borderId="1" xfId="0" applyNumberFormat="1" applyFont="1" applyBorder="1" applyAlignment="1">
      <alignment horizontal="center" vertical="center" wrapText="1"/>
    </xf>
  </cellXfs>
  <cellStyles count="6">
    <cellStyle name="常规" xfId="0" builtinId="0"/>
    <cellStyle name="常规 2" xfId="1"/>
    <cellStyle name="常规 2 5" xfId="3"/>
    <cellStyle name="常规 2 68" xfId="5"/>
    <cellStyle name="常规 3" xfId="2"/>
    <cellStyle name="常规 34" xfId="4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218.200.160.103:8080/CMS4-IMPORT/copyright/view.do?id=6007329Z07G&amp;typeID=0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R595"/>
  <sheetViews>
    <sheetView tabSelected="1" workbookViewId="0">
      <pane xSplit="1" ySplit="1" topLeftCell="B152" activePane="bottomRight" state="frozen"/>
      <selection pane="topRight" activeCell="B1" sqref="B1"/>
      <selection pane="bottomLeft" activeCell="A2" sqref="A2"/>
      <selection pane="bottomRight" activeCell="K167" sqref="A161:K167"/>
    </sheetView>
  </sheetViews>
  <sheetFormatPr defaultRowHeight="13.5" x14ac:dyDescent="0.15"/>
  <cols>
    <col min="1" max="1" width="7.5" style="33" bestFit="1" customWidth="1"/>
    <col min="2" max="2" width="13.125" style="33" customWidth="1"/>
    <col min="3" max="3" width="22" style="33" customWidth="1"/>
    <col min="4" max="4" width="27.625" style="33" customWidth="1"/>
    <col min="5" max="5" width="14.125" style="33" customWidth="1"/>
    <col min="6" max="6" width="11.125" style="33" customWidth="1"/>
    <col min="7" max="7" width="7.5" style="33" bestFit="1" customWidth="1"/>
    <col min="8" max="8" width="12.125" style="33" bestFit="1" customWidth="1"/>
    <col min="9" max="9" width="4.5" style="33" bestFit="1" customWidth="1"/>
    <col min="10" max="10" width="15.75" style="33" customWidth="1"/>
    <col min="11" max="14" width="18" style="33" bestFit="1" customWidth="1"/>
    <col min="15" max="212" width="9" style="27"/>
    <col min="213" max="213" width="6" style="27" customWidth="1"/>
    <col min="214" max="214" width="7.5" style="27" bestFit="1" customWidth="1"/>
    <col min="215" max="215" width="9" style="27"/>
    <col min="216" max="216" width="7.5" style="27" bestFit="1" customWidth="1"/>
    <col min="217" max="217" width="13.125" style="27" customWidth="1"/>
    <col min="218" max="218" width="16.75" style="27" customWidth="1"/>
    <col min="219" max="219" width="20.625" style="27" customWidth="1"/>
    <col min="220" max="220" width="11.5" style="27" bestFit="1" customWidth="1"/>
    <col min="221" max="222" width="7.5" style="27" bestFit="1" customWidth="1"/>
    <col min="223" max="223" width="12.125" style="27" bestFit="1" customWidth="1"/>
    <col min="224" max="224" width="4.5" style="27" bestFit="1" customWidth="1"/>
    <col min="225" max="225" width="9.75" style="27" bestFit="1" customWidth="1"/>
    <col min="226" max="229" width="18" style="27" bestFit="1" customWidth="1"/>
    <col min="230" max="468" width="9" style="27"/>
    <col min="469" max="469" width="6" style="27" customWidth="1"/>
    <col min="470" max="470" width="7.5" style="27" bestFit="1" customWidth="1"/>
    <col min="471" max="471" width="9" style="27"/>
    <col min="472" max="472" width="7.5" style="27" bestFit="1" customWidth="1"/>
    <col min="473" max="473" width="13.125" style="27" customWidth="1"/>
    <col min="474" max="474" width="16.75" style="27" customWidth="1"/>
    <col min="475" max="475" width="20.625" style="27" customWidth="1"/>
    <col min="476" max="476" width="11.5" style="27" bestFit="1" customWidth="1"/>
    <col min="477" max="478" width="7.5" style="27" bestFit="1" customWidth="1"/>
    <col min="479" max="479" width="12.125" style="27" bestFit="1" customWidth="1"/>
    <col min="480" max="480" width="4.5" style="27" bestFit="1" customWidth="1"/>
    <col min="481" max="481" width="9.75" style="27" bestFit="1" customWidth="1"/>
    <col min="482" max="485" width="18" style="27" bestFit="1" customWidth="1"/>
    <col min="486" max="724" width="9" style="27"/>
    <col min="725" max="725" width="6" style="27" customWidth="1"/>
    <col min="726" max="726" width="7.5" style="27" bestFit="1" customWidth="1"/>
    <col min="727" max="727" width="9" style="27"/>
    <col min="728" max="728" width="7.5" style="27" bestFit="1" customWidth="1"/>
    <col min="729" max="729" width="13.125" style="27" customWidth="1"/>
    <col min="730" max="730" width="16.75" style="27" customWidth="1"/>
    <col min="731" max="731" width="20.625" style="27" customWidth="1"/>
    <col min="732" max="732" width="11.5" style="27" bestFit="1" customWidth="1"/>
    <col min="733" max="734" width="7.5" style="27" bestFit="1" customWidth="1"/>
    <col min="735" max="735" width="12.125" style="27" bestFit="1" customWidth="1"/>
    <col min="736" max="736" width="4.5" style="27" bestFit="1" customWidth="1"/>
    <col min="737" max="737" width="9.75" style="27" bestFit="1" customWidth="1"/>
    <col min="738" max="741" width="18" style="27" bestFit="1" customWidth="1"/>
    <col min="742" max="980" width="9" style="27"/>
    <col min="981" max="981" width="6" style="27" customWidth="1"/>
    <col min="982" max="982" width="7.5" style="27" bestFit="1" customWidth="1"/>
    <col min="983" max="983" width="9" style="27"/>
    <col min="984" max="984" width="7.5" style="27" bestFit="1" customWidth="1"/>
    <col min="985" max="985" width="13.125" style="27" customWidth="1"/>
    <col min="986" max="986" width="16.75" style="27" customWidth="1"/>
    <col min="987" max="987" width="20.625" style="27" customWidth="1"/>
    <col min="988" max="988" width="11.5" style="27" bestFit="1" customWidth="1"/>
    <col min="989" max="990" width="7.5" style="27" bestFit="1" customWidth="1"/>
    <col min="991" max="991" width="12.125" style="27" bestFit="1" customWidth="1"/>
    <col min="992" max="992" width="4.5" style="27" bestFit="1" customWidth="1"/>
    <col min="993" max="993" width="9.75" style="27" bestFit="1" customWidth="1"/>
    <col min="994" max="997" width="18" style="27" bestFit="1" customWidth="1"/>
    <col min="998" max="1236" width="9" style="27"/>
    <col min="1237" max="1237" width="6" style="27" customWidth="1"/>
    <col min="1238" max="1238" width="7.5" style="27" bestFit="1" customWidth="1"/>
    <col min="1239" max="1239" width="9" style="27"/>
    <col min="1240" max="1240" width="7.5" style="27" bestFit="1" customWidth="1"/>
    <col min="1241" max="1241" width="13.125" style="27" customWidth="1"/>
    <col min="1242" max="1242" width="16.75" style="27" customWidth="1"/>
    <col min="1243" max="1243" width="20.625" style="27" customWidth="1"/>
    <col min="1244" max="1244" width="11.5" style="27" bestFit="1" customWidth="1"/>
    <col min="1245" max="1246" width="7.5" style="27" bestFit="1" customWidth="1"/>
    <col min="1247" max="1247" width="12.125" style="27" bestFit="1" customWidth="1"/>
    <col min="1248" max="1248" width="4.5" style="27" bestFit="1" customWidth="1"/>
    <col min="1249" max="1249" width="9.75" style="27" bestFit="1" customWidth="1"/>
    <col min="1250" max="1253" width="18" style="27" bestFit="1" customWidth="1"/>
    <col min="1254" max="1492" width="9" style="27"/>
    <col min="1493" max="1493" width="6" style="27" customWidth="1"/>
    <col min="1494" max="1494" width="7.5" style="27" bestFit="1" customWidth="1"/>
    <col min="1495" max="1495" width="9" style="27"/>
    <col min="1496" max="1496" width="7.5" style="27" bestFit="1" customWidth="1"/>
    <col min="1497" max="1497" width="13.125" style="27" customWidth="1"/>
    <col min="1498" max="1498" width="16.75" style="27" customWidth="1"/>
    <col min="1499" max="1499" width="20.625" style="27" customWidth="1"/>
    <col min="1500" max="1500" width="11.5" style="27" bestFit="1" customWidth="1"/>
    <col min="1501" max="1502" width="7.5" style="27" bestFit="1" customWidth="1"/>
    <col min="1503" max="1503" width="12.125" style="27" bestFit="1" customWidth="1"/>
    <col min="1504" max="1504" width="4.5" style="27" bestFit="1" customWidth="1"/>
    <col min="1505" max="1505" width="9.75" style="27" bestFit="1" customWidth="1"/>
    <col min="1506" max="1509" width="18" style="27" bestFit="1" customWidth="1"/>
    <col min="1510" max="1748" width="9" style="27"/>
    <col min="1749" max="1749" width="6" style="27" customWidth="1"/>
    <col min="1750" max="1750" width="7.5" style="27" bestFit="1" customWidth="1"/>
    <col min="1751" max="1751" width="9" style="27"/>
    <col min="1752" max="1752" width="7.5" style="27" bestFit="1" customWidth="1"/>
    <col min="1753" max="1753" width="13.125" style="27" customWidth="1"/>
    <col min="1754" max="1754" width="16.75" style="27" customWidth="1"/>
    <col min="1755" max="1755" width="20.625" style="27" customWidth="1"/>
    <col min="1756" max="1756" width="11.5" style="27" bestFit="1" customWidth="1"/>
    <col min="1757" max="1758" width="7.5" style="27" bestFit="1" customWidth="1"/>
    <col min="1759" max="1759" width="12.125" style="27" bestFit="1" customWidth="1"/>
    <col min="1760" max="1760" width="4.5" style="27" bestFit="1" customWidth="1"/>
    <col min="1761" max="1761" width="9.75" style="27" bestFit="1" customWidth="1"/>
    <col min="1762" max="1765" width="18" style="27" bestFit="1" customWidth="1"/>
    <col min="1766" max="2004" width="9" style="27"/>
    <col min="2005" max="2005" width="6" style="27" customWidth="1"/>
    <col min="2006" max="2006" width="7.5" style="27" bestFit="1" customWidth="1"/>
    <col min="2007" max="2007" width="9" style="27"/>
    <col min="2008" max="2008" width="7.5" style="27" bestFit="1" customWidth="1"/>
    <col min="2009" max="2009" width="13.125" style="27" customWidth="1"/>
    <col min="2010" max="2010" width="16.75" style="27" customWidth="1"/>
    <col min="2011" max="2011" width="20.625" style="27" customWidth="1"/>
    <col min="2012" max="2012" width="11.5" style="27" bestFit="1" customWidth="1"/>
    <col min="2013" max="2014" width="7.5" style="27" bestFit="1" customWidth="1"/>
    <col min="2015" max="2015" width="12.125" style="27" bestFit="1" customWidth="1"/>
    <col min="2016" max="2016" width="4.5" style="27" bestFit="1" customWidth="1"/>
    <col min="2017" max="2017" width="9.75" style="27" bestFit="1" customWidth="1"/>
    <col min="2018" max="2021" width="18" style="27" bestFit="1" customWidth="1"/>
    <col min="2022" max="2260" width="9" style="27"/>
    <col min="2261" max="2261" width="6" style="27" customWidth="1"/>
    <col min="2262" max="2262" width="7.5" style="27" bestFit="1" customWidth="1"/>
    <col min="2263" max="2263" width="9" style="27"/>
    <col min="2264" max="2264" width="7.5" style="27" bestFit="1" customWidth="1"/>
    <col min="2265" max="2265" width="13.125" style="27" customWidth="1"/>
    <col min="2266" max="2266" width="16.75" style="27" customWidth="1"/>
    <col min="2267" max="2267" width="20.625" style="27" customWidth="1"/>
    <col min="2268" max="2268" width="11.5" style="27" bestFit="1" customWidth="1"/>
    <col min="2269" max="2270" width="7.5" style="27" bestFit="1" customWidth="1"/>
    <col min="2271" max="2271" width="12.125" style="27" bestFit="1" customWidth="1"/>
    <col min="2272" max="2272" width="4.5" style="27" bestFit="1" customWidth="1"/>
    <col min="2273" max="2273" width="9.75" style="27" bestFit="1" customWidth="1"/>
    <col min="2274" max="2277" width="18" style="27" bestFit="1" customWidth="1"/>
    <col min="2278" max="2516" width="9" style="27"/>
    <col min="2517" max="2517" width="6" style="27" customWidth="1"/>
    <col min="2518" max="2518" width="7.5" style="27" bestFit="1" customWidth="1"/>
    <col min="2519" max="2519" width="9" style="27"/>
    <col min="2520" max="2520" width="7.5" style="27" bestFit="1" customWidth="1"/>
    <col min="2521" max="2521" width="13.125" style="27" customWidth="1"/>
    <col min="2522" max="2522" width="16.75" style="27" customWidth="1"/>
    <col min="2523" max="2523" width="20.625" style="27" customWidth="1"/>
    <col min="2524" max="2524" width="11.5" style="27" bestFit="1" customWidth="1"/>
    <col min="2525" max="2526" width="7.5" style="27" bestFit="1" customWidth="1"/>
    <col min="2527" max="2527" width="12.125" style="27" bestFit="1" customWidth="1"/>
    <col min="2528" max="2528" width="4.5" style="27" bestFit="1" customWidth="1"/>
    <col min="2529" max="2529" width="9.75" style="27" bestFit="1" customWidth="1"/>
    <col min="2530" max="2533" width="18" style="27" bestFit="1" customWidth="1"/>
    <col min="2534" max="2772" width="9" style="27"/>
    <col min="2773" max="2773" width="6" style="27" customWidth="1"/>
    <col min="2774" max="2774" width="7.5" style="27" bestFit="1" customWidth="1"/>
    <col min="2775" max="2775" width="9" style="27"/>
    <col min="2776" max="2776" width="7.5" style="27" bestFit="1" customWidth="1"/>
    <col min="2777" max="2777" width="13.125" style="27" customWidth="1"/>
    <col min="2778" max="2778" width="16.75" style="27" customWidth="1"/>
    <col min="2779" max="2779" width="20.625" style="27" customWidth="1"/>
    <col min="2780" max="2780" width="11.5" style="27" bestFit="1" customWidth="1"/>
    <col min="2781" max="2782" width="7.5" style="27" bestFit="1" customWidth="1"/>
    <col min="2783" max="2783" width="12.125" style="27" bestFit="1" customWidth="1"/>
    <col min="2784" max="2784" width="4.5" style="27" bestFit="1" customWidth="1"/>
    <col min="2785" max="2785" width="9.75" style="27" bestFit="1" customWidth="1"/>
    <col min="2786" max="2789" width="18" style="27" bestFit="1" customWidth="1"/>
    <col min="2790" max="3028" width="9" style="27"/>
    <col min="3029" max="3029" width="6" style="27" customWidth="1"/>
    <col min="3030" max="3030" width="7.5" style="27" bestFit="1" customWidth="1"/>
    <col min="3031" max="3031" width="9" style="27"/>
    <col min="3032" max="3032" width="7.5" style="27" bestFit="1" customWidth="1"/>
    <col min="3033" max="3033" width="13.125" style="27" customWidth="1"/>
    <col min="3034" max="3034" width="16.75" style="27" customWidth="1"/>
    <col min="3035" max="3035" width="20.625" style="27" customWidth="1"/>
    <col min="3036" max="3036" width="11.5" style="27" bestFit="1" customWidth="1"/>
    <col min="3037" max="3038" width="7.5" style="27" bestFit="1" customWidth="1"/>
    <col min="3039" max="3039" width="12.125" style="27" bestFit="1" customWidth="1"/>
    <col min="3040" max="3040" width="4.5" style="27" bestFit="1" customWidth="1"/>
    <col min="3041" max="3041" width="9.75" style="27" bestFit="1" customWidth="1"/>
    <col min="3042" max="3045" width="18" style="27" bestFit="1" customWidth="1"/>
    <col min="3046" max="3284" width="9" style="27"/>
    <col min="3285" max="3285" width="6" style="27" customWidth="1"/>
    <col min="3286" max="3286" width="7.5" style="27" bestFit="1" customWidth="1"/>
    <col min="3287" max="3287" width="9" style="27"/>
    <col min="3288" max="3288" width="7.5" style="27" bestFit="1" customWidth="1"/>
    <col min="3289" max="3289" width="13.125" style="27" customWidth="1"/>
    <col min="3290" max="3290" width="16.75" style="27" customWidth="1"/>
    <col min="3291" max="3291" width="20.625" style="27" customWidth="1"/>
    <col min="3292" max="3292" width="11.5" style="27" bestFit="1" customWidth="1"/>
    <col min="3293" max="3294" width="7.5" style="27" bestFit="1" customWidth="1"/>
    <col min="3295" max="3295" width="12.125" style="27" bestFit="1" customWidth="1"/>
    <col min="3296" max="3296" width="4.5" style="27" bestFit="1" customWidth="1"/>
    <col min="3297" max="3297" width="9.75" style="27" bestFit="1" customWidth="1"/>
    <col min="3298" max="3301" width="18" style="27" bestFit="1" customWidth="1"/>
    <col min="3302" max="3540" width="9" style="27"/>
    <col min="3541" max="3541" width="6" style="27" customWidth="1"/>
    <col min="3542" max="3542" width="7.5" style="27" bestFit="1" customWidth="1"/>
    <col min="3543" max="3543" width="9" style="27"/>
    <col min="3544" max="3544" width="7.5" style="27" bestFit="1" customWidth="1"/>
    <col min="3545" max="3545" width="13.125" style="27" customWidth="1"/>
    <col min="3546" max="3546" width="16.75" style="27" customWidth="1"/>
    <col min="3547" max="3547" width="20.625" style="27" customWidth="1"/>
    <col min="3548" max="3548" width="11.5" style="27" bestFit="1" customWidth="1"/>
    <col min="3549" max="3550" width="7.5" style="27" bestFit="1" customWidth="1"/>
    <col min="3551" max="3551" width="12.125" style="27" bestFit="1" customWidth="1"/>
    <col min="3552" max="3552" width="4.5" style="27" bestFit="1" customWidth="1"/>
    <col min="3553" max="3553" width="9.75" style="27" bestFit="1" customWidth="1"/>
    <col min="3554" max="3557" width="18" style="27" bestFit="1" customWidth="1"/>
    <col min="3558" max="3796" width="9" style="27"/>
    <col min="3797" max="3797" width="6" style="27" customWidth="1"/>
    <col min="3798" max="3798" width="7.5" style="27" bestFit="1" customWidth="1"/>
    <col min="3799" max="3799" width="9" style="27"/>
    <col min="3800" max="3800" width="7.5" style="27" bestFit="1" customWidth="1"/>
    <col min="3801" max="3801" width="13.125" style="27" customWidth="1"/>
    <col min="3802" max="3802" width="16.75" style="27" customWidth="1"/>
    <col min="3803" max="3803" width="20.625" style="27" customWidth="1"/>
    <col min="3804" max="3804" width="11.5" style="27" bestFit="1" customWidth="1"/>
    <col min="3805" max="3806" width="7.5" style="27" bestFit="1" customWidth="1"/>
    <col min="3807" max="3807" width="12.125" style="27" bestFit="1" customWidth="1"/>
    <col min="3808" max="3808" width="4.5" style="27" bestFit="1" customWidth="1"/>
    <col min="3809" max="3809" width="9.75" style="27" bestFit="1" customWidth="1"/>
    <col min="3810" max="3813" width="18" style="27" bestFit="1" customWidth="1"/>
    <col min="3814" max="4052" width="9" style="27"/>
    <col min="4053" max="4053" width="6" style="27" customWidth="1"/>
    <col min="4054" max="4054" width="7.5" style="27" bestFit="1" customWidth="1"/>
    <col min="4055" max="4055" width="9" style="27"/>
    <col min="4056" max="4056" width="7.5" style="27" bestFit="1" customWidth="1"/>
    <col min="4057" max="4057" width="13.125" style="27" customWidth="1"/>
    <col min="4058" max="4058" width="16.75" style="27" customWidth="1"/>
    <col min="4059" max="4059" width="20.625" style="27" customWidth="1"/>
    <col min="4060" max="4060" width="11.5" style="27" bestFit="1" customWidth="1"/>
    <col min="4061" max="4062" width="7.5" style="27" bestFit="1" customWidth="1"/>
    <col min="4063" max="4063" width="12.125" style="27" bestFit="1" customWidth="1"/>
    <col min="4064" max="4064" width="4.5" style="27" bestFit="1" customWidth="1"/>
    <col min="4065" max="4065" width="9.75" style="27" bestFit="1" customWidth="1"/>
    <col min="4066" max="4069" width="18" style="27" bestFit="1" customWidth="1"/>
    <col min="4070" max="4308" width="9" style="27"/>
    <col min="4309" max="4309" width="6" style="27" customWidth="1"/>
    <col min="4310" max="4310" width="7.5" style="27" bestFit="1" customWidth="1"/>
    <col min="4311" max="4311" width="9" style="27"/>
    <col min="4312" max="4312" width="7.5" style="27" bestFit="1" customWidth="1"/>
    <col min="4313" max="4313" width="13.125" style="27" customWidth="1"/>
    <col min="4314" max="4314" width="16.75" style="27" customWidth="1"/>
    <col min="4315" max="4315" width="20.625" style="27" customWidth="1"/>
    <col min="4316" max="4316" width="11.5" style="27" bestFit="1" customWidth="1"/>
    <col min="4317" max="4318" width="7.5" style="27" bestFit="1" customWidth="1"/>
    <col min="4319" max="4319" width="12.125" style="27" bestFit="1" customWidth="1"/>
    <col min="4320" max="4320" width="4.5" style="27" bestFit="1" customWidth="1"/>
    <col min="4321" max="4321" width="9.75" style="27" bestFit="1" customWidth="1"/>
    <col min="4322" max="4325" width="18" style="27" bestFit="1" customWidth="1"/>
    <col min="4326" max="4564" width="9" style="27"/>
    <col min="4565" max="4565" width="6" style="27" customWidth="1"/>
    <col min="4566" max="4566" width="7.5" style="27" bestFit="1" customWidth="1"/>
    <col min="4567" max="4567" width="9" style="27"/>
    <col min="4568" max="4568" width="7.5" style="27" bestFit="1" customWidth="1"/>
    <col min="4569" max="4569" width="13.125" style="27" customWidth="1"/>
    <col min="4570" max="4570" width="16.75" style="27" customWidth="1"/>
    <col min="4571" max="4571" width="20.625" style="27" customWidth="1"/>
    <col min="4572" max="4572" width="11.5" style="27" bestFit="1" customWidth="1"/>
    <col min="4573" max="4574" width="7.5" style="27" bestFit="1" customWidth="1"/>
    <col min="4575" max="4575" width="12.125" style="27" bestFit="1" customWidth="1"/>
    <col min="4576" max="4576" width="4.5" style="27" bestFit="1" customWidth="1"/>
    <col min="4577" max="4577" width="9.75" style="27" bestFit="1" customWidth="1"/>
    <col min="4578" max="4581" width="18" style="27" bestFit="1" customWidth="1"/>
    <col min="4582" max="4820" width="9" style="27"/>
    <col min="4821" max="4821" width="6" style="27" customWidth="1"/>
    <col min="4822" max="4822" width="7.5" style="27" bestFit="1" customWidth="1"/>
    <col min="4823" max="4823" width="9" style="27"/>
    <col min="4824" max="4824" width="7.5" style="27" bestFit="1" customWidth="1"/>
    <col min="4825" max="4825" width="13.125" style="27" customWidth="1"/>
    <col min="4826" max="4826" width="16.75" style="27" customWidth="1"/>
    <col min="4827" max="4827" width="20.625" style="27" customWidth="1"/>
    <col min="4828" max="4828" width="11.5" style="27" bestFit="1" customWidth="1"/>
    <col min="4829" max="4830" width="7.5" style="27" bestFit="1" customWidth="1"/>
    <col min="4831" max="4831" width="12.125" style="27" bestFit="1" customWidth="1"/>
    <col min="4832" max="4832" width="4.5" style="27" bestFit="1" customWidth="1"/>
    <col min="4833" max="4833" width="9.75" style="27" bestFit="1" customWidth="1"/>
    <col min="4834" max="4837" width="18" style="27" bestFit="1" customWidth="1"/>
    <col min="4838" max="5076" width="9" style="27"/>
    <col min="5077" max="5077" width="6" style="27" customWidth="1"/>
    <col min="5078" max="5078" width="7.5" style="27" bestFit="1" customWidth="1"/>
    <col min="5079" max="5079" width="9" style="27"/>
    <col min="5080" max="5080" width="7.5" style="27" bestFit="1" customWidth="1"/>
    <col min="5081" max="5081" width="13.125" style="27" customWidth="1"/>
    <col min="5082" max="5082" width="16.75" style="27" customWidth="1"/>
    <col min="5083" max="5083" width="20.625" style="27" customWidth="1"/>
    <col min="5084" max="5084" width="11.5" style="27" bestFit="1" customWidth="1"/>
    <col min="5085" max="5086" width="7.5" style="27" bestFit="1" customWidth="1"/>
    <col min="5087" max="5087" width="12.125" style="27" bestFit="1" customWidth="1"/>
    <col min="5088" max="5088" width="4.5" style="27" bestFit="1" customWidth="1"/>
    <col min="5089" max="5089" width="9.75" style="27" bestFit="1" customWidth="1"/>
    <col min="5090" max="5093" width="18" style="27" bestFit="1" customWidth="1"/>
    <col min="5094" max="5332" width="9" style="27"/>
    <col min="5333" max="5333" width="6" style="27" customWidth="1"/>
    <col min="5334" max="5334" width="7.5" style="27" bestFit="1" customWidth="1"/>
    <col min="5335" max="5335" width="9" style="27"/>
    <col min="5336" max="5336" width="7.5" style="27" bestFit="1" customWidth="1"/>
    <col min="5337" max="5337" width="13.125" style="27" customWidth="1"/>
    <col min="5338" max="5338" width="16.75" style="27" customWidth="1"/>
    <col min="5339" max="5339" width="20.625" style="27" customWidth="1"/>
    <col min="5340" max="5340" width="11.5" style="27" bestFit="1" customWidth="1"/>
    <col min="5341" max="5342" width="7.5" style="27" bestFit="1" customWidth="1"/>
    <col min="5343" max="5343" width="12.125" style="27" bestFit="1" customWidth="1"/>
    <col min="5344" max="5344" width="4.5" style="27" bestFit="1" customWidth="1"/>
    <col min="5345" max="5345" width="9.75" style="27" bestFit="1" customWidth="1"/>
    <col min="5346" max="5349" width="18" style="27" bestFit="1" customWidth="1"/>
    <col min="5350" max="5588" width="9" style="27"/>
    <col min="5589" max="5589" width="6" style="27" customWidth="1"/>
    <col min="5590" max="5590" width="7.5" style="27" bestFit="1" customWidth="1"/>
    <col min="5591" max="5591" width="9" style="27"/>
    <col min="5592" max="5592" width="7.5" style="27" bestFit="1" customWidth="1"/>
    <col min="5593" max="5593" width="13.125" style="27" customWidth="1"/>
    <col min="5594" max="5594" width="16.75" style="27" customWidth="1"/>
    <col min="5595" max="5595" width="20.625" style="27" customWidth="1"/>
    <col min="5596" max="5596" width="11.5" style="27" bestFit="1" customWidth="1"/>
    <col min="5597" max="5598" width="7.5" style="27" bestFit="1" customWidth="1"/>
    <col min="5599" max="5599" width="12.125" style="27" bestFit="1" customWidth="1"/>
    <col min="5600" max="5600" width="4.5" style="27" bestFit="1" customWidth="1"/>
    <col min="5601" max="5601" width="9.75" style="27" bestFit="1" customWidth="1"/>
    <col min="5602" max="5605" width="18" style="27" bestFit="1" customWidth="1"/>
    <col min="5606" max="5844" width="9" style="27"/>
    <col min="5845" max="5845" width="6" style="27" customWidth="1"/>
    <col min="5846" max="5846" width="7.5" style="27" bestFit="1" customWidth="1"/>
    <col min="5847" max="5847" width="9" style="27"/>
    <col min="5848" max="5848" width="7.5" style="27" bestFit="1" customWidth="1"/>
    <col min="5849" max="5849" width="13.125" style="27" customWidth="1"/>
    <col min="5850" max="5850" width="16.75" style="27" customWidth="1"/>
    <col min="5851" max="5851" width="20.625" style="27" customWidth="1"/>
    <col min="5852" max="5852" width="11.5" style="27" bestFit="1" customWidth="1"/>
    <col min="5853" max="5854" width="7.5" style="27" bestFit="1" customWidth="1"/>
    <col min="5855" max="5855" width="12.125" style="27" bestFit="1" customWidth="1"/>
    <col min="5856" max="5856" width="4.5" style="27" bestFit="1" customWidth="1"/>
    <col min="5857" max="5857" width="9.75" style="27" bestFit="1" customWidth="1"/>
    <col min="5858" max="5861" width="18" style="27" bestFit="1" customWidth="1"/>
    <col min="5862" max="6100" width="9" style="27"/>
    <col min="6101" max="6101" width="6" style="27" customWidth="1"/>
    <col min="6102" max="6102" width="7.5" style="27" bestFit="1" customWidth="1"/>
    <col min="6103" max="6103" width="9" style="27"/>
    <col min="6104" max="6104" width="7.5" style="27" bestFit="1" customWidth="1"/>
    <col min="6105" max="6105" width="13.125" style="27" customWidth="1"/>
    <col min="6106" max="6106" width="16.75" style="27" customWidth="1"/>
    <col min="6107" max="6107" width="20.625" style="27" customWidth="1"/>
    <col min="6108" max="6108" width="11.5" style="27" bestFit="1" customWidth="1"/>
    <col min="6109" max="6110" width="7.5" style="27" bestFit="1" customWidth="1"/>
    <col min="6111" max="6111" width="12.125" style="27" bestFit="1" customWidth="1"/>
    <col min="6112" max="6112" width="4.5" style="27" bestFit="1" customWidth="1"/>
    <col min="6113" max="6113" width="9.75" style="27" bestFit="1" customWidth="1"/>
    <col min="6114" max="6117" width="18" style="27" bestFit="1" customWidth="1"/>
    <col min="6118" max="6356" width="9" style="27"/>
    <col min="6357" max="6357" width="6" style="27" customWidth="1"/>
    <col min="6358" max="6358" width="7.5" style="27" bestFit="1" customWidth="1"/>
    <col min="6359" max="6359" width="9" style="27"/>
    <col min="6360" max="6360" width="7.5" style="27" bestFit="1" customWidth="1"/>
    <col min="6361" max="6361" width="13.125" style="27" customWidth="1"/>
    <col min="6362" max="6362" width="16.75" style="27" customWidth="1"/>
    <col min="6363" max="6363" width="20.625" style="27" customWidth="1"/>
    <col min="6364" max="6364" width="11.5" style="27" bestFit="1" customWidth="1"/>
    <col min="6365" max="6366" width="7.5" style="27" bestFit="1" customWidth="1"/>
    <col min="6367" max="6367" width="12.125" style="27" bestFit="1" customWidth="1"/>
    <col min="6368" max="6368" width="4.5" style="27" bestFit="1" customWidth="1"/>
    <col min="6369" max="6369" width="9.75" style="27" bestFit="1" customWidth="1"/>
    <col min="6370" max="6373" width="18" style="27" bestFit="1" customWidth="1"/>
    <col min="6374" max="6612" width="9" style="27"/>
    <col min="6613" max="6613" width="6" style="27" customWidth="1"/>
    <col min="6614" max="6614" width="7.5" style="27" bestFit="1" customWidth="1"/>
    <col min="6615" max="6615" width="9" style="27"/>
    <col min="6616" max="6616" width="7.5" style="27" bestFit="1" customWidth="1"/>
    <col min="6617" max="6617" width="13.125" style="27" customWidth="1"/>
    <col min="6618" max="6618" width="16.75" style="27" customWidth="1"/>
    <col min="6619" max="6619" width="20.625" style="27" customWidth="1"/>
    <col min="6620" max="6620" width="11.5" style="27" bestFit="1" customWidth="1"/>
    <col min="6621" max="6622" width="7.5" style="27" bestFit="1" customWidth="1"/>
    <col min="6623" max="6623" width="12.125" style="27" bestFit="1" customWidth="1"/>
    <col min="6624" max="6624" width="4.5" style="27" bestFit="1" customWidth="1"/>
    <col min="6625" max="6625" width="9.75" style="27" bestFit="1" customWidth="1"/>
    <col min="6626" max="6629" width="18" style="27" bestFit="1" customWidth="1"/>
    <col min="6630" max="6868" width="9" style="27"/>
    <col min="6869" max="6869" width="6" style="27" customWidth="1"/>
    <col min="6870" max="6870" width="7.5" style="27" bestFit="1" customWidth="1"/>
    <col min="6871" max="6871" width="9" style="27"/>
    <col min="6872" max="6872" width="7.5" style="27" bestFit="1" customWidth="1"/>
    <col min="6873" max="6873" width="13.125" style="27" customWidth="1"/>
    <col min="6874" max="6874" width="16.75" style="27" customWidth="1"/>
    <col min="6875" max="6875" width="20.625" style="27" customWidth="1"/>
    <col min="6876" max="6876" width="11.5" style="27" bestFit="1" customWidth="1"/>
    <col min="6877" max="6878" width="7.5" style="27" bestFit="1" customWidth="1"/>
    <col min="6879" max="6879" width="12.125" style="27" bestFit="1" customWidth="1"/>
    <col min="6880" max="6880" width="4.5" style="27" bestFit="1" customWidth="1"/>
    <col min="6881" max="6881" width="9.75" style="27" bestFit="1" customWidth="1"/>
    <col min="6882" max="6885" width="18" style="27" bestFit="1" customWidth="1"/>
    <col min="6886" max="7124" width="9" style="27"/>
    <col min="7125" max="7125" width="6" style="27" customWidth="1"/>
    <col min="7126" max="7126" width="7.5" style="27" bestFit="1" customWidth="1"/>
    <col min="7127" max="7127" width="9" style="27"/>
    <col min="7128" max="7128" width="7.5" style="27" bestFit="1" customWidth="1"/>
    <col min="7129" max="7129" width="13.125" style="27" customWidth="1"/>
    <col min="7130" max="7130" width="16.75" style="27" customWidth="1"/>
    <col min="7131" max="7131" width="20.625" style="27" customWidth="1"/>
    <col min="7132" max="7132" width="11.5" style="27" bestFit="1" customWidth="1"/>
    <col min="7133" max="7134" width="7.5" style="27" bestFit="1" customWidth="1"/>
    <col min="7135" max="7135" width="12.125" style="27" bestFit="1" customWidth="1"/>
    <col min="7136" max="7136" width="4.5" style="27" bestFit="1" customWidth="1"/>
    <col min="7137" max="7137" width="9.75" style="27" bestFit="1" customWidth="1"/>
    <col min="7138" max="7141" width="18" style="27" bestFit="1" customWidth="1"/>
    <col min="7142" max="7380" width="9" style="27"/>
    <col min="7381" max="7381" width="6" style="27" customWidth="1"/>
    <col min="7382" max="7382" width="7.5" style="27" bestFit="1" customWidth="1"/>
    <col min="7383" max="7383" width="9" style="27"/>
    <col min="7384" max="7384" width="7.5" style="27" bestFit="1" customWidth="1"/>
    <col min="7385" max="7385" width="13.125" style="27" customWidth="1"/>
    <col min="7386" max="7386" width="16.75" style="27" customWidth="1"/>
    <col min="7387" max="7387" width="20.625" style="27" customWidth="1"/>
    <col min="7388" max="7388" width="11.5" style="27" bestFit="1" customWidth="1"/>
    <col min="7389" max="7390" width="7.5" style="27" bestFit="1" customWidth="1"/>
    <col min="7391" max="7391" width="12.125" style="27" bestFit="1" customWidth="1"/>
    <col min="7392" max="7392" width="4.5" style="27" bestFit="1" customWidth="1"/>
    <col min="7393" max="7393" width="9.75" style="27" bestFit="1" customWidth="1"/>
    <col min="7394" max="7397" width="18" style="27" bestFit="1" customWidth="1"/>
    <col min="7398" max="7636" width="9" style="27"/>
    <col min="7637" max="7637" width="6" style="27" customWidth="1"/>
    <col min="7638" max="7638" width="7.5" style="27" bestFit="1" customWidth="1"/>
    <col min="7639" max="7639" width="9" style="27"/>
    <col min="7640" max="7640" width="7.5" style="27" bestFit="1" customWidth="1"/>
    <col min="7641" max="7641" width="13.125" style="27" customWidth="1"/>
    <col min="7642" max="7642" width="16.75" style="27" customWidth="1"/>
    <col min="7643" max="7643" width="20.625" style="27" customWidth="1"/>
    <col min="7644" max="7644" width="11.5" style="27" bestFit="1" customWidth="1"/>
    <col min="7645" max="7646" width="7.5" style="27" bestFit="1" customWidth="1"/>
    <col min="7647" max="7647" width="12.125" style="27" bestFit="1" customWidth="1"/>
    <col min="7648" max="7648" width="4.5" style="27" bestFit="1" customWidth="1"/>
    <col min="7649" max="7649" width="9.75" style="27" bestFit="1" customWidth="1"/>
    <col min="7650" max="7653" width="18" style="27" bestFit="1" customWidth="1"/>
    <col min="7654" max="7892" width="9" style="27"/>
    <col min="7893" max="7893" width="6" style="27" customWidth="1"/>
    <col min="7894" max="7894" width="7.5" style="27" bestFit="1" customWidth="1"/>
    <col min="7895" max="7895" width="9" style="27"/>
    <col min="7896" max="7896" width="7.5" style="27" bestFit="1" customWidth="1"/>
    <col min="7897" max="7897" width="13.125" style="27" customWidth="1"/>
    <col min="7898" max="7898" width="16.75" style="27" customWidth="1"/>
    <col min="7899" max="7899" width="20.625" style="27" customWidth="1"/>
    <col min="7900" max="7900" width="11.5" style="27" bestFit="1" customWidth="1"/>
    <col min="7901" max="7902" width="7.5" style="27" bestFit="1" customWidth="1"/>
    <col min="7903" max="7903" width="12.125" style="27" bestFit="1" customWidth="1"/>
    <col min="7904" max="7904" width="4.5" style="27" bestFit="1" customWidth="1"/>
    <col min="7905" max="7905" width="9.75" style="27" bestFit="1" customWidth="1"/>
    <col min="7906" max="7909" width="18" style="27" bestFit="1" customWidth="1"/>
    <col min="7910" max="8148" width="9" style="27"/>
    <col min="8149" max="8149" width="6" style="27" customWidth="1"/>
    <col min="8150" max="8150" width="7.5" style="27" bestFit="1" customWidth="1"/>
    <col min="8151" max="8151" width="9" style="27"/>
    <col min="8152" max="8152" width="7.5" style="27" bestFit="1" customWidth="1"/>
    <col min="8153" max="8153" width="13.125" style="27" customWidth="1"/>
    <col min="8154" max="8154" width="16.75" style="27" customWidth="1"/>
    <col min="8155" max="8155" width="20.625" style="27" customWidth="1"/>
    <col min="8156" max="8156" width="11.5" style="27" bestFit="1" customWidth="1"/>
    <col min="8157" max="8158" width="7.5" style="27" bestFit="1" customWidth="1"/>
    <col min="8159" max="8159" width="12.125" style="27" bestFit="1" customWidth="1"/>
    <col min="8160" max="8160" width="4.5" style="27" bestFit="1" customWidth="1"/>
    <col min="8161" max="8161" width="9.75" style="27" bestFit="1" customWidth="1"/>
    <col min="8162" max="8165" width="18" style="27" bestFit="1" customWidth="1"/>
    <col min="8166" max="8404" width="9" style="27"/>
    <col min="8405" max="8405" width="6" style="27" customWidth="1"/>
    <col min="8406" max="8406" width="7.5" style="27" bestFit="1" customWidth="1"/>
    <col min="8407" max="8407" width="9" style="27"/>
    <col min="8408" max="8408" width="7.5" style="27" bestFit="1" customWidth="1"/>
    <col min="8409" max="8409" width="13.125" style="27" customWidth="1"/>
    <col min="8410" max="8410" width="16.75" style="27" customWidth="1"/>
    <col min="8411" max="8411" width="20.625" style="27" customWidth="1"/>
    <col min="8412" max="8412" width="11.5" style="27" bestFit="1" customWidth="1"/>
    <col min="8413" max="8414" width="7.5" style="27" bestFit="1" customWidth="1"/>
    <col min="8415" max="8415" width="12.125" style="27" bestFit="1" customWidth="1"/>
    <col min="8416" max="8416" width="4.5" style="27" bestFit="1" customWidth="1"/>
    <col min="8417" max="8417" width="9.75" style="27" bestFit="1" customWidth="1"/>
    <col min="8418" max="8421" width="18" style="27" bestFit="1" customWidth="1"/>
    <col min="8422" max="8660" width="9" style="27"/>
    <col min="8661" max="8661" width="6" style="27" customWidth="1"/>
    <col min="8662" max="8662" width="7.5" style="27" bestFit="1" customWidth="1"/>
    <col min="8663" max="8663" width="9" style="27"/>
    <col min="8664" max="8664" width="7.5" style="27" bestFit="1" customWidth="1"/>
    <col min="8665" max="8665" width="13.125" style="27" customWidth="1"/>
    <col min="8666" max="8666" width="16.75" style="27" customWidth="1"/>
    <col min="8667" max="8667" width="20.625" style="27" customWidth="1"/>
    <col min="8668" max="8668" width="11.5" style="27" bestFit="1" customWidth="1"/>
    <col min="8669" max="8670" width="7.5" style="27" bestFit="1" customWidth="1"/>
    <col min="8671" max="8671" width="12.125" style="27" bestFit="1" customWidth="1"/>
    <col min="8672" max="8672" width="4.5" style="27" bestFit="1" customWidth="1"/>
    <col min="8673" max="8673" width="9.75" style="27" bestFit="1" customWidth="1"/>
    <col min="8674" max="8677" width="18" style="27" bestFit="1" customWidth="1"/>
    <col min="8678" max="8916" width="9" style="27"/>
    <col min="8917" max="8917" width="6" style="27" customWidth="1"/>
    <col min="8918" max="8918" width="7.5" style="27" bestFit="1" customWidth="1"/>
    <col min="8919" max="8919" width="9" style="27"/>
    <col min="8920" max="8920" width="7.5" style="27" bestFit="1" customWidth="1"/>
    <col min="8921" max="8921" width="13.125" style="27" customWidth="1"/>
    <col min="8922" max="8922" width="16.75" style="27" customWidth="1"/>
    <col min="8923" max="8923" width="20.625" style="27" customWidth="1"/>
    <col min="8924" max="8924" width="11.5" style="27" bestFit="1" customWidth="1"/>
    <col min="8925" max="8926" width="7.5" style="27" bestFit="1" customWidth="1"/>
    <col min="8927" max="8927" width="12.125" style="27" bestFit="1" customWidth="1"/>
    <col min="8928" max="8928" width="4.5" style="27" bestFit="1" customWidth="1"/>
    <col min="8929" max="8929" width="9.75" style="27" bestFit="1" customWidth="1"/>
    <col min="8930" max="8933" width="18" style="27" bestFit="1" customWidth="1"/>
    <col min="8934" max="9172" width="9" style="27"/>
    <col min="9173" max="9173" width="6" style="27" customWidth="1"/>
    <col min="9174" max="9174" width="7.5" style="27" bestFit="1" customWidth="1"/>
    <col min="9175" max="9175" width="9" style="27"/>
    <col min="9176" max="9176" width="7.5" style="27" bestFit="1" customWidth="1"/>
    <col min="9177" max="9177" width="13.125" style="27" customWidth="1"/>
    <col min="9178" max="9178" width="16.75" style="27" customWidth="1"/>
    <col min="9179" max="9179" width="20.625" style="27" customWidth="1"/>
    <col min="9180" max="9180" width="11.5" style="27" bestFit="1" customWidth="1"/>
    <col min="9181" max="9182" width="7.5" style="27" bestFit="1" customWidth="1"/>
    <col min="9183" max="9183" width="12.125" style="27" bestFit="1" customWidth="1"/>
    <col min="9184" max="9184" width="4.5" style="27" bestFit="1" customWidth="1"/>
    <col min="9185" max="9185" width="9.75" style="27" bestFit="1" customWidth="1"/>
    <col min="9186" max="9189" width="18" style="27" bestFit="1" customWidth="1"/>
    <col min="9190" max="9428" width="9" style="27"/>
    <col min="9429" max="9429" width="6" style="27" customWidth="1"/>
    <col min="9430" max="9430" width="7.5" style="27" bestFit="1" customWidth="1"/>
    <col min="9431" max="9431" width="9" style="27"/>
    <col min="9432" max="9432" width="7.5" style="27" bestFit="1" customWidth="1"/>
    <col min="9433" max="9433" width="13.125" style="27" customWidth="1"/>
    <col min="9434" max="9434" width="16.75" style="27" customWidth="1"/>
    <col min="9435" max="9435" width="20.625" style="27" customWidth="1"/>
    <col min="9436" max="9436" width="11.5" style="27" bestFit="1" customWidth="1"/>
    <col min="9437" max="9438" width="7.5" style="27" bestFit="1" customWidth="1"/>
    <col min="9439" max="9439" width="12.125" style="27" bestFit="1" customWidth="1"/>
    <col min="9440" max="9440" width="4.5" style="27" bestFit="1" customWidth="1"/>
    <col min="9441" max="9441" width="9.75" style="27" bestFit="1" customWidth="1"/>
    <col min="9442" max="9445" width="18" style="27" bestFit="1" customWidth="1"/>
    <col min="9446" max="9684" width="9" style="27"/>
    <col min="9685" max="9685" width="6" style="27" customWidth="1"/>
    <col min="9686" max="9686" width="7.5" style="27" bestFit="1" customWidth="1"/>
    <col min="9687" max="9687" width="9" style="27"/>
    <col min="9688" max="9688" width="7.5" style="27" bestFit="1" customWidth="1"/>
    <col min="9689" max="9689" width="13.125" style="27" customWidth="1"/>
    <col min="9690" max="9690" width="16.75" style="27" customWidth="1"/>
    <col min="9691" max="9691" width="20.625" style="27" customWidth="1"/>
    <col min="9692" max="9692" width="11.5" style="27" bestFit="1" customWidth="1"/>
    <col min="9693" max="9694" width="7.5" style="27" bestFit="1" customWidth="1"/>
    <col min="9695" max="9695" width="12.125" style="27" bestFit="1" customWidth="1"/>
    <col min="9696" max="9696" width="4.5" style="27" bestFit="1" customWidth="1"/>
    <col min="9697" max="9697" width="9.75" style="27" bestFit="1" customWidth="1"/>
    <col min="9698" max="9701" width="18" style="27" bestFit="1" customWidth="1"/>
    <col min="9702" max="9940" width="9" style="27"/>
    <col min="9941" max="9941" width="6" style="27" customWidth="1"/>
    <col min="9942" max="9942" width="7.5" style="27" bestFit="1" customWidth="1"/>
    <col min="9943" max="9943" width="9" style="27"/>
    <col min="9944" max="9944" width="7.5" style="27" bestFit="1" customWidth="1"/>
    <col min="9945" max="9945" width="13.125" style="27" customWidth="1"/>
    <col min="9946" max="9946" width="16.75" style="27" customWidth="1"/>
    <col min="9947" max="9947" width="20.625" style="27" customWidth="1"/>
    <col min="9948" max="9948" width="11.5" style="27" bestFit="1" customWidth="1"/>
    <col min="9949" max="9950" width="7.5" style="27" bestFit="1" customWidth="1"/>
    <col min="9951" max="9951" width="12.125" style="27" bestFit="1" customWidth="1"/>
    <col min="9952" max="9952" width="4.5" style="27" bestFit="1" customWidth="1"/>
    <col min="9953" max="9953" width="9.75" style="27" bestFit="1" customWidth="1"/>
    <col min="9954" max="9957" width="18" style="27" bestFit="1" customWidth="1"/>
    <col min="9958" max="10196" width="9" style="27"/>
    <col min="10197" max="10197" width="6" style="27" customWidth="1"/>
    <col min="10198" max="10198" width="7.5" style="27" bestFit="1" customWidth="1"/>
    <col min="10199" max="10199" width="9" style="27"/>
    <col min="10200" max="10200" width="7.5" style="27" bestFit="1" customWidth="1"/>
    <col min="10201" max="10201" width="13.125" style="27" customWidth="1"/>
    <col min="10202" max="10202" width="16.75" style="27" customWidth="1"/>
    <col min="10203" max="10203" width="20.625" style="27" customWidth="1"/>
    <col min="10204" max="10204" width="11.5" style="27" bestFit="1" customWidth="1"/>
    <col min="10205" max="10206" width="7.5" style="27" bestFit="1" customWidth="1"/>
    <col min="10207" max="10207" width="12.125" style="27" bestFit="1" customWidth="1"/>
    <col min="10208" max="10208" width="4.5" style="27" bestFit="1" customWidth="1"/>
    <col min="10209" max="10209" width="9.75" style="27" bestFit="1" customWidth="1"/>
    <col min="10210" max="10213" width="18" style="27" bestFit="1" customWidth="1"/>
    <col min="10214" max="10452" width="9" style="27"/>
    <col min="10453" max="10453" width="6" style="27" customWidth="1"/>
    <col min="10454" max="10454" width="7.5" style="27" bestFit="1" customWidth="1"/>
    <col min="10455" max="10455" width="9" style="27"/>
    <col min="10456" max="10456" width="7.5" style="27" bestFit="1" customWidth="1"/>
    <col min="10457" max="10457" width="13.125" style="27" customWidth="1"/>
    <col min="10458" max="10458" width="16.75" style="27" customWidth="1"/>
    <col min="10459" max="10459" width="20.625" style="27" customWidth="1"/>
    <col min="10460" max="10460" width="11.5" style="27" bestFit="1" customWidth="1"/>
    <col min="10461" max="10462" width="7.5" style="27" bestFit="1" customWidth="1"/>
    <col min="10463" max="10463" width="12.125" style="27" bestFit="1" customWidth="1"/>
    <col min="10464" max="10464" width="4.5" style="27" bestFit="1" customWidth="1"/>
    <col min="10465" max="10465" width="9.75" style="27" bestFit="1" customWidth="1"/>
    <col min="10466" max="10469" width="18" style="27" bestFit="1" customWidth="1"/>
    <col min="10470" max="10708" width="9" style="27"/>
    <col min="10709" max="10709" width="6" style="27" customWidth="1"/>
    <col min="10710" max="10710" width="7.5" style="27" bestFit="1" customWidth="1"/>
    <col min="10711" max="10711" width="9" style="27"/>
    <col min="10712" max="10712" width="7.5" style="27" bestFit="1" customWidth="1"/>
    <col min="10713" max="10713" width="13.125" style="27" customWidth="1"/>
    <col min="10714" max="10714" width="16.75" style="27" customWidth="1"/>
    <col min="10715" max="10715" width="20.625" style="27" customWidth="1"/>
    <col min="10716" max="10716" width="11.5" style="27" bestFit="1" customWidth="1"/>
    <col min="10717" max="10718" width="7.5" style="27" bestFit="1" customWidth="1"/>
    <col min="10719" max="10719" width="12.125" style="27" bestFit="1" customWidth="1"/>
    <col min="10720" max="10720" width="4.5" style="27" bestFit="1" customWidth="1"/>
    <col min="10721" max="10721" width="9.75" style="27" bestFit="1" customWidth="1"/>
    <col min="10722" max="10725" width="18" style="27" bestFit="1" customWidth="1"/>
    <col min="10726" max="10964" width="9" style="27"/>
    <col min="10965" max="10965" width="6" style="27" customWidth="1"/>
    <col min="10966" max="10966" width="7.5" style="27" bestFit="1" customWidth="1"/>
    <col min="10967" max="10967" width="9" style="27"/>
    <col min="10968" max="10968" width="7.5" style="27" bestFit="1" customWidth="1"/>
    <col min="10969" max="10969" width="13.125" style="27" customWidth="1"/>
    <col min="10970" max="10970" width="16.75" style="27" customWidth="1"/>
    <col min="10971" max="10971" width="20.625" style="27" customWidth="1"/>
    <col min="10972" max="10972" width="11.5" style="27" bestFit="1" customWidth="1"/>
    <col min="10973" max="10974" width="7.5" style="27" bestFit="1" customWidth="1"/>
    <col min="10975" max="10975" width="12.125" style="27" bestFit="1" customWidth="1"/>
    <col min="10976" max="10976" width="4.5" style="27" bestFit="1" customWidth="1"/>
    <col min="10977" max="10977" width="9.75" style="27" bestFit="1" customWidth="1"/>
    <col min="10978" max="10981" width="18" style="27" bestFit="1" customWidth="1"/>
    <col min="10982" max="11220" width="9" style="27"/>
    <col min="11221" max="11221" width="6" style="27" customWidth="1"/>
    <col min="11222" max="11222" width="7.5" style="27" bestFit="1" customWidth="1"/>
    <col min="11223" max="11223" width="9" style="27"/>
    <col min="11224" max="11224" width="7.5" style="27" bestFit="1" customWidth="1"/>
    <col min="11225" max="11225" width="13.125" style="27" customWidth="1"/>
    <col min="11226" max="11226" width="16.75" style="27" customWidth="1"/>
    <col min="11227" max="11227" width="20.625" style="27" customWidth="1"/>
    <col min="11228" max="11228" width="11.5" style="27" bestFit="1" customWidth="1"/>
    <col min="11229" max="11230" width="7.5" style="27" bestFit="1" customWidth="1"/>
    <col min="11231" max="11231" width="12.125" style="27" bestFit="1" customWidth="1"/>
    <col min="11232" max="11232" width="4.5" style="27" bestFit="1" customWidth="1"/>
    <col min="11233" max="11233" width="9.75" style="27" bestFit="1" customWidth="1"/>
    <col min="11234" max="11237" width="18" style="27" bestFit="1" customWidth="1"/>
    <col min="11238" max="11476" width="9" style="27"/>
    <col min="11477" max="11477" width="6" style="27" customWidth="1"/>
    <col min="11478" max="11478" width="7.5" style="27" bestFit="1" customWidth="1"/>
    <col min="11479" max="11479" width="9" style="27"/>
    <col min="11480" max="11480" width="7.5" style="27" bestFit="1" customWidth="1"/>
    <col min="11481" max="11481" width="13.125" style="27" customWidth="1"/>
    <col min="11482" max="11482" width="16.75" style="27" customWidth="1"/>
    <col min="11483" max="11483" width="20.625" style="27" customWidth="1"/>
    <col min="11484" max="11484" width="11.5" style="27" bestFit="1" customWidth="1"/>
    <col min="11485" max="11486" width="7.5" style="27" bestFit="1" customWidth="1"/>
    <col min="11487" max="11487" width="12.125" style="27" bestFit="1" customWidth="1"/>
    <col min="11488" max="11488" width="4.5" style="27" bestFit="1" customWidth="1"/>
    <col min="11489" max="11489" width="9.75" style="27" bestFit="1" customWidth="1"/>
    <col min="11490" max="11493" width="18" style="27" bestFit="1" customWidth="1"/>
    <col min="11494" max="11732" width="9" style="27"/>
    <col min="11733" max="11733" width="6" style="27" customWidth="1"/>
    <col min="11734" max="11734" width="7.5" style="27" bestFit="1" customWidth="1"/>
    <col min="11735" max="11735" width="9" style="27"/>
    <col min="11736" max="11736" width="7.5" style="27" bestFit="1" customWidth="1"/>
    <col min="11737" max="11737" width="13.125" style="27" customWidth="1"/>
    <col min="11738" max="11738" width="16.75" style="27" customWidth="1"/>
    <col min="11739" max="11739" width="20.625" style="27" customWidth="1"/>
    <col min="11740" max="11740" width="11.5" style="27" bestFit="1" customWidth="1"/>
    <col min="11741" max="11742" width="7.5" style="27" bestFit="1" customWidth="1"/>
    <col min="11743" max="11743" width="12.125" style="27" bestFit="1" customWidth="1"/>
    <col min="11744" max="11744" width="4.5" style="27" bestFit="1" customWidth="1"/>
    <col min="11745" max="11745" width="9.75" style="27" bestFit="1" customWidth="1"/>
    <col min="11746" max="11749" width="18" style="27" bestFit="1" customWidth="1"/>
    <col min="11750" max="11988" width="9" style="27"/>
    <col min="11989" max="11989" width="6" style="27" customWidth="1"/>
    <col min="11990" max="11990" width="7.5" style="27" bestFit="1" customWidth="1"/>
    <col min="11991" max="11991" width="9" style="27"/>
    <col min="11992" max="11992" width="7.5" style="27" bestFit="1" customWidth="1"/>
    <col min="11993" max="11993" width="13.125" style="27" customWidth="1"/>
    <col min="11994" max="11994" width="16.75" style="27" customWidth="1"/>
    <col min="11995" max="11995" width="20.625" style="27" customWidth="1"/>
    <col min="11996" max="11996" width="11.5" style="27" bestFit="1" customWidth="1"/>
    <col min="11997" max="11998" width="7.5" style="27" bestFit="1" customWidth="1"/>
    <col min="11999" max="11999" width="12.125" style="27" bestFit="1" customWidth="1"/>
    <col min="12000" max="12000" width="4.5" style="27" bestFit="1" customWidth="1"/>
    <col min="12001" max="12001" width="9.75" style="27" bestFit="1" customWidth="1"/>
    <col min="12002" max="12005" width="18" style="27" bestFit="1" customWidth="1"/>
    <col min="12006" max="12244" width="9" style="27"/>
    <col min="12245" max="12245" width="6" style="27" customWidth="1"/>
    <col min="12246" max="12246" width="7.5" style="27" bestFit="1" customWidth="1"/>
    <col min="12247" max="12247" width="9" style="27"/>
    <col min="12248" max="12248" width="7.5" style="27" bestFit="1" customWidth="1"/>
    <col min="12249" max="12249" width="13.125" style="27" customWidth="1"/>
    <col min="12250" max="12250" width="16.75" style="27" customWidth="1"/>
    <col min="12251" max="12251" width="20.625" style="27" customWidth="1"/>
    <col min="12252" max="12252" width="11.5" style="27" bestFit="1" customWidth="1"/>
    <col min="12253" max="12254" width="7.5" style="27" bestFit="1" customWidth="1"/>
    <col min="12255" max="12255" width="12.125" style="27" bestFit="1" customWidth="1"/>
    <col min="12256" max="12256" width="4.5" style="27" bestFit="1" customWidth="1"/>
    <col min="12257" max="12257" width="9.75" style="27" bestFit="1" customWidth="1"/>
    <col min="12258" max="12261" width="18" style="27" bestFit="1" customWidth="1"/>
    <col min="12262" max="12500" width="9" style="27"/>
    <col min="12501" max="12501" width="6" style="27" customWidth="1"/>
    <col min="12502" max="12502" width="7.5" style="27" bestFit="1" customWidth="1"/>
    <col min="12503" max="12503" width="9" style="27"/>
    <col min="12504" max="12504" width="7.5" style="27" bestFit="1" customWidth="1"/>
    <col min="12505" max="12505" width="13.125" style="27" customWidth="1"/>
    <col min="12506" max="12506" width="16.75" style="27" customWidth="1"/>
    <col min="12507" max="12507" width="20.625" style="27" customWidth="1"/>
    <col min="12508" max="12508" width="11.5" style="27" bestFit="1" customWidth="1"/>
    <col min="12509" max="12510" width="7.5" style="27" bestFit="1" customWidth="1"/>
    <col min="12511" max="12511" width="12.125" style="27" bestFit="1" customWidth="1"/>
    <col min="12512" max="12512" width="4.5" style="27" bestFit="1" customWidth="1"/>
    <col min="12513" max="12513" width="9.75" style="27" bestFit="1" customWidth="1"/>
    <col min="12514" max="12517" width="18" style="27" bestFit="1" customWidth="1"/>
    <col min="12518" max="12756" width="9" style="27"/>
    <col min="12757" max="12757" width="6" style="27" customWidth="1"/>
    <col min="12758" max="12758" width="7.5" style="27" bestFit="1" customWidth="1"/>
    <col min="12759" max="12759" width="9" style="27"/>
    <col min="12760" max="12760" width="7.5" style="27" bestFit="1" customWidth="1"/>
    <col min="12761" max="12761" width="13.125" style="27" customWidth="1"/>
    <col min="12762" max="12762" width="16.75" style="27" customWidth="1"/>
    <col min="12763" max="12763" width="20.625" style="27" customWidth="1"/>
    <col min="12764" max="12764" width="11.5" style="27" bestFit="1" customWidth="1"/>
    <col min="12765" max="12766" width="7.5" style="27" bestFit="1" customWidth="1"/>
    <col min="12767" max="12767" width="12.125" style="27" bestFit="1" customWidth="1"/>
    <col min="12768" max="12768" width="4.5" style="27" bestFit="1" customWidth="1"/>
    <col min="12769" max="12769" width="9.75" style="27" bestFit="1" customWidth="1"/>
    <col min="12770" max="12773" width="18" style="27" bestFit="1" customWidth="1"/>
    <col min="12774" max="13012" width="9" style="27"/>
    <col min="13013" max="13013" width="6" style="27" customWidth="1"/>
    <col min="13014" max="13014" width="7.5" style="27" bestFit="1" customWidth="1"/>
    <col min="13015" max="13015" width="9" style="27"/>
    <col min="13016" max="13016" width="7.5" style="27" bestFit="1" customWidth="1"/>
    <col min="13017" max="13017" width="13.125" style="27" customWidth="1"/>
    <col min="13018" max="13018" width="16.75" style="27" customWidth="1"/>
    <col min="13019" max="13019" width="20.625" style="27" customWidth="1"/>
    <col min="13020" max="13020" width="11.5" style="27" bestFit="1" customWidth="1"/>
    <col min="13021" max="13022" width="7.5" style="27" bestFit="1" customWidth="1"/>
    <col min="13023" max="13023" width="12.125" style="27" bestFit="1" customWidth="1"/>
    <col min="13024" max="13024" width="4.5" style="27" bestFit="1" customWidth="1"/>
    <col min="13025" max="13025" width="9.75" style="27" bestFit="1" customWidth="1"/>
    <col min="13026" max="13029" width="18" style="27" bestFit="1" customWidth="1"/>
    <col min="13030" max="13268" width="9" style="27"/>
    <col min="13269" max="13269" width="6" style="27" customWidth="1"/>
    <col min="13270" max="13270" width="7.5" style="27" bestFit="1" customWidth="1"/>
    <col min="13271" max="13271" width="9" style="27"/>
    <col min="13272" max="13272" width="7.5" style="27" bestFit="1" customWidth="1"/>
    <col min="13273" max="13273" width="13.125" style="27" customWidth="1"/>
    <col min="13274" max="13274" width="16.75" style="27" customWidth="1"/>
    <col min="13275" max="13275" width="20.625" style="27" customWidth="1"/>
    <col min="13276" max="13276" width="11.5" style="27" bestFit="1" customWidth="1"/>
    <col min="13277" max="13278" width="7.5" style="27" bestFit="1" customWidth="1"/>
    <col min="13279" max="13279" width="12.125" style="27" bestFit="1" customWidth="1"/>
    <col min="13280" max="13280" width="4.5" style="27" bestFit="1" customWidth="1"/>
    <col min="13281" max="13281" width="9.75" style="27" bestFit="1" customWidth="1"/>
    <col min="13282" max="13285" width="18" style="27" bestFit="1" customWidth="1"/>
    <col min="13286" max="13524" width="9" style="27"/>
    <col min="13525" max="13525" width="6" style="27" customWidth="1"/>
    <col min="13526" max="13526" width="7.5" style="27" bestFit="1" customWidth="1"/>
    <col min="13527" max="13527" width="9" style="27"/>
    <col min="13528" max="13528" width="7.5" style="27" bestFit="1" customWidth="1"/>
    <col min="13529" max="13529" width="13.125" style="27" customWidth="1"/>
    <col min="13530" max="13530" width="16.75" style="27" customWidth="1"/>
    <col min="13531" max="13531" width="20.625" style="27" customWidth="1"/>
    <col min="13532" max="13532" width="11.5" style="27" bestFit="1" customWidth="1"/>
    <col min="13533" max="13534" width="7.5" style="27" bestFit="1" customWidth="1"/>
    <col min="13535" max="13535" width="12.125" style="27" bestFit="1" customWidth="1"/>
    <col min="13536" max="13536" width="4.5" style="27" bestFit="1" customWidth="1"/>
    <col min="13537" max="13537" width="9.75" style="27" bestFit="1" customWidth="1"/>
    <col min="13538" max="13541" width="18" style="27" bestFit="1" customWidth="1"/>
    <col min="13542" max="13780" width="9" style="27"/>
    <col min="13781" max="13781" width="6" style="27" customWidth="1"/>
    <col min="13782" max="13782" width="7.5" style="27" bestFit="1" customWidth="1"/>
    <col min="13783" max="13783" width="9" style="27"/>
    <col min="13784" max="13784" width="7.5" style="27" bestFit="1" customWidth="1"/>
    <col min="13785" max="13785" width="13.125" style="27" customWidth="1"/>
    <col min="13786" max="13786" width="16.75" style="27" customWidth="1"/>
    <col min="13787" max="13787" width="20.625" style="27" customWidth="1"/>
    <col min="13788" max="13788" width="11.5" style="27" bestFit="1" customWidth="1"/>
    <col min="13789" max="13790" width="7.5" style="27" bestFit="1" customWidth="1"/>
    <col min="13791" max="13791" width="12.125" style="27" bestFit="1" customWidth="1"/>
    <col min="13792" max="13792" width="4.5" style="27" bestFit="1" customWidth="1"/>
    <col min="13793" max="13793" width="9.75" style="27" bestFit="1" customWidth="1"/>
    <col min="13794" max="13797" width="18" style="27" bestFit="1" customWidth="1"/>
    <col min="13798" max="14036" width="9" style="27"/>
    <col min="14037" max="14037" width="6" style="27" customWidth="1"/>
    <col min="14038" max="14038" width="7.5" style="27" bestFit="1" customWidth="1"/>
    <col min="14039" max="14039" width="9" style="27"/>
    <col min="14040" max="14040" width="7.5" style="27" bestFit="1" customWidth="1"/>
    <col min="14041" max="14041" width="13.125" style="27" customWidth="1"/>
    <col min="14042" max="14042" width="16.75" style="27" customWidth="1"/>
    <col min="14043" max="14043" width="20.625" style="27" customWidth="1"/>
    <col min="14044" max="14044" width="11.5" style="27" bestFit="1" customWidth="1"/>
    <col min="14045" max="14046" width="7.5" style="27" bestFit="1" customWidth="1"/>
    <col min="14047" max="14047" width="12.125" style="27" bestFit="1" customWidth="1"/>
    <col min="14048" max="14048" width="4.5" style="27" bestFit="1" customWidth="1"/>
    <col min="14049" max="14049" width="9.75" style="27" bestFit="1" customWidth="1"/>
    <col min="14050" max="14053" width="18" style="27" bestFit="1" customWidth="1"/>
    <col min="14054" max="14292" width="9" style="27"/>
    <col min="14293" max="14293" width="6" style="27" customWidth="1"/>
    <col min="14294" max="14294" width="7.5" style="27" bestFit="1" customWidth="1"/>
    <col min="14295" max="14295" width="9" style="27"/>
    <col min="14296" max="14296" width="7.5" style="27" bestFit="1" customWidth="1"/>
    <col min="14297" max="14297" width="13.125" style="27" customWidth="1"/>
    <col min="14298" max="14298" width="16.75" style="27" customWidth="1"/>
    <col min="14299" max="14299" width="20.625" style="27" customWidth="1"/>
    <col min="14300" max="14300" width="11.5" style="27" bestFit="1" customWidth="1"/>
    <col min="14301" max="14302" width="7.5" style="27" bestFit="1" customWidth="1"/>
    <col min="14303" max="14303" width="12.125" style="27" bestFit="1" customWidth="1"/>
    <col min="14304" max="14304" width="4.5" style="27" bestFit="1" customWidth="1"/>
    <col min="14305" max="14305" width="9.75" style="27" bestFit="1" customWidth="1"/>
    <col min="14306" max="14309" width="18" style="27" bestFit="1" customWidth="1"/>
    <col min="14310" max="14548" width="9" style="27"/>
    <col min="14549" max="14549" width="6" style="27" customWidth="1"/>
    <col min="14550" max="14550" width="7.5" style="27" bestFit="1" customWidth="1"/>
    <col min="14551" max="14551" width="9" style="27"/>
    <col min="14552" max="14552" width="7.5" style="27" bestFit="1" customWidth="1"/>
    <col min="14553" max="14553" width="13.125" style="27" customWidth="1"/>
    <col min="14554" max="14554" width="16.75" style="27" customWidth="1"/>
    <col min="14555" max="14555" width="20.625" style="27" customWidth="1"/>
    <col min="14556" max="14556" width="11.5" style="27" bestFit="1" customWidth="1"/>
    <col min="14557" max="14558" width="7.5" style="27" bestFit="1" customWidth="1"/>
    <col min="14559" max="14559" width="12.125" style="27" bestFit="1" customWidth="1"/>
    <col min="14560" max="14560" width="4.5" style="27" bestFit="1" customWidth="1"/>
    <col min="14561" max="14561" width="9.75" style="27" bestFit="1" customWidth="1"/>
    <col min="14562" max="14565" width="18" style="27" bestFit="1" customWidth="1"/>
    <col min="14566" max="14804" width="9" style="27"/>
    <col min="14805" max="14805" width="6" style="27" customWidth="1"/>
    <col min="14806" max="14806" width="7.5" style="27" bestFit="1" customWidth="1"/>
    <col min="14807" max="14807" width="9" style="27"/>
    <col min="14808" max="14808" width="7.5" style="27" bestFit="1" customWidth="1"/>
    <col min="14809" max="14809" width="13.125" style="27" customWidth="1"/>
    <col min="14810" max="14810" width="16.75" style="27" customWidth="1"/>
    <col min="14811" max="14811" width="20.625" style="27" customWidth="1"/>
    <col min="14812" max="14812" width="11.5" style="27" bestFit="1" customWidth="1"/>
    <col min="14813" max="14814" width="7.5" style="27" bestFit="1" customWidth="1"/>
    <col min="14815" max="14815" width="12.125" style="27" bestFit="1" customWidth="1"/>
    <col min="14816" max="14816" width="4.5" style="27" bestFit="1" customWidth="1"/>
    <col min="14817" max="14817" width="9.75" style="27" bestFit="1" customWidth="1"/>
    <col min="14818" max="14821" width="18" style="27" bestFit="1" customWidth="1"/>
    <col min="14822" max="15060" width="9" style="27"/>
    <col min="15061" max="15061" width="6" style="27" customWidth="1"/>
    <col min="15062" max="15062" width="7.5" style="27" bestFit="1" customWidth="1"/>
    <col min="15063" max="15063" width="9" style="27"/>
    <col min="15064" max="15064" width="7.5" style="27" bestFit="1" customWidth="1"/>
    <col min="15065" max="15065" width="13.125" style="27" customWidth="1"/>
    <col min="15066" max="15066" width="16.75" style="27" customWidth="1"/>
    <col min="15067" max="15067" width="20.625" style="27" customWidth="1"/>
    <col min="15068" max="15068" width="11.5" style="27" bestFit="1" customWidth="1"/>
    <col min="15069" max="15070" width="7.5" style="27" bestFit="1" customWidth="1"/>
    <col min="15071" max="15071" width="12.125" style="27" bestFit="1" customWidth="1"/>
    <col min="15072" max="15072" width="4.5" style="27" bestFit="1" customWidth="1"/>
    <col min="15073" max="15073" width="9.75" style="27" bestFit="1" customWidth="1"/>
    <col min="15074" max="15077" width="18" style="27" bestFit="1" customWidth="1"/>
    <col min="15078" max="15316" width="9" style="27"/>
    <col min="15317" max="15317" width="6" style="27" customWidth="1"/>
    <col min="15318" max="15318" width="7.5" style="27" bestFit="1" customWidth="1"/>
    <col min="15319" max="15319" width="9" style="27"/>
    <col min="15320" max="15320" width="7.5" style="27" bestFit="1" customWidth="1"/>
    <col min="15321" max="15321" width="13.125" style="27" customWidth="1"/>
    <col min="15322" max="15322" width="16.75" style="27" customWidth="1"/>
    <col min="15323" max="15323" width="20.625" style="27" customWidth="1"/>
    <col min="15324" max="15324" width="11.5" style="27" bestFit="1" customWidth="1"/>
    <col min="15325" max="15326" width="7.5" style="27" bestFit="1" customWidth="1"/>
    <col min="15327" max="15327" width="12.125" style="27" bestFit="1" customWidth="1"/>
    <col min="15328" max="15328" width="4.5" style="27" bestFit="1" customWidth="1"/>
    <col min="15329" max="15329" width="9.75" style="27" bestFit="1" customWidth="1"/>
    <col min="15330" max="15333" width="18" style="27" bestFit="1" customWidth="1"/>
    <col min="15334" max="15572" width="9" style="27"/>
    <col min="15573" max="15573" width="6" style="27" customWidth="1"/>
    <col min="15574" max="15574" width="7.5" style="27" bestFit="1" customWidth="1"/>
    <col min="15575" max="15575" width="9" style="27"/>
    <col min="15576" max="15576" width="7.5" style="27" bestFit="1" customWidth="1"/>
    <col min="15577" max="15577" width="13.125" style="27" customWidth="1"/>
    <col min="15578" max="15578" width="16.75" style="27" customWidth="1"/>
    <col min="15579" max="15579" width="20.625" style="27" customWidth="1"/>
    <col min="15580" max="15580" width="11.5" style="27" bestFit="1" customWidth="1"/>
    <col min="15581" max="15582" width="7.5" style="27" bestFit="1" customWidth="1"/>
    <col min="15583" max="15583" width="12.125" style="27" bestFit="1" customWidth="1"/>
    <col min="15584" max="15584" width="4.5" style="27" bestFit="1" customWidth="1"/>
    <col min="15585" max="15585" width="9.75" style="27" bestFit="1" customWidth="1"/>
    <col min="15586" max="15589" width="18" style="27" bestFit="1" customWidth="1"/>
    <col min="15590" max="15828" width="9" style="27"/>
    <col min="15829" max="15829" width="6" style="27" customWidth="1"/>
    <col min="15830" max="15830" width="7.5" style="27" bestFit="1" customWidth="1"/>
    <col min="15831" max="15831" width="9" style="27"/>
    <col min="15832" max="15832" width="7.5" style="27" bestFit="1" customWidth="1"/>
    <col min="15833" max="15833" width="13.125" style="27" customWidth="1"/>
    <col min="15834" max="15834" width="16.75" style="27" customWidth="1"/>
    <col min="15835" max="15835" width="20.625" style="27" customWidth="1"/>
    <col min="15836" max="15836" width="11.5" style="27" bestFit="1" customWidth="1"/>
    <col min="15837" max="15838" width="7.5" style="27" bestFit="1" customWidth="1"/>
    <col min="15839" max="15839" width="12.125" style="27" bestFit="1" customWidth="1"/>
    <col min="15840" max="15840" width="4.5" style="27" bestFit="1" customWidth="1"/>
    <col min="15841" max="15841" width="9.75" style="27" bestFit="1" customWidth="1"/>
    <col min="15842" max="15845" width="18" style="27" bestFit="1" customWidth="1"/>
    <col min="15846" max="16084" width="9" style="27"/>
    <col min="16085" max="16085" width="6" style="27" customWidth="1"/>
    <col min="16086" max="16086" width="7.5" style="27" bestFit="1" customWidth="1"/>
    <col min="16087" max="16087" width="9" style="27"/>
    <col min="16088" max="16088" width="7.5" style="27" bestFit="1" customWidth="1"/>
    <col min="16089" max="16089" width="13.125" style="27" customWidth="1"/>
    <col min="16090" max="16090" width="16.75" style="27" customWidth="1"/>
    <col min="16091" max="16091" width="20.625" style="27" customWidth="1"/>
    <col min="16092" max="16092" width="11.5" style="27" bestFit="1" customWidth="1"/>
    <col min="16093" max="16094" width="7.5" style="27" bestFit="1" customWidth="1"/>
    <col min="16095" max="16095" width="12.125" style="27" bestFit="1" customWidth="1"/>
    <col min="16096" max="16096" width="4.5" style="27" bestFit="1" customWidth="1"/>
    <col min="16097" max="16097" width="9.75" style="27" bestFit="1" customWidth="1"/>
    <col min="16098" max="16101" width="18" style="27" bestFit="1" customWidth="1"/>
    <col min="16102" max="16384" width="9" style="27"/>
  </cols>
  <sheetData>
    <row r="1" spans="1:52" s="19" customFormat="1" x14ac:dyDescent="0.3">
      <c r="A1" s="18" t="s">
        <v>16</v>
      </c>
      <c r="B1" s="18" t="s">
        <v>1646</v>
      </c>
      <c r="C1" s="18" t="s">
        <v>1</v>
      </c>
      <c r="D1" s="18" t="s">
        <v>17</v>
      </c>
      <c r="E1" s="18" t="s">
        <v>18</v>
      </c>
      <c r="F1" s="18" t="s">
        <v>19</v>
      </c>
      <c r="G1" s="18" t="s">
        <v>20</v>
      </c>
      <c r="H1" s="18" t="s">
        <v>21</v>
      </c>
      <c r="I1" s="18" t="s">
        <v>22</v>
      </c>
      <c r="J1" s="18" t="s">
        <v>23</v>
      </c>
      <c r="K1" s="18" t="s">
        <v>24</v>
      </c>
      <c r="L1" s="18" t="s">
        <v>25</v>
      </c>
      <c r="M1" s="18" t="s">
        <v>26</v>
      </c>
      <c r="N1" s="18" t="s">
        <v>27</v>
      </c>
    </row>
    <row r="2" spans="1:52" s="26" customFormat="1" x14ac:dyDescent="0.3">
      <c r="A2" s="26">
        <v>1</v>
      </c>
      <c r="B2" s="20" t="s">
        <v>4550</v>
      </c>
      <c r="C2" s="55" t="s">
        <v>4090</v>
      </c>
      <c r="D2" s="55" t="s">
        <v>4091</v>
      </c>
      <c r="E2" s="55" t="s">
        <v>4092</v>
      </c>
      <c r="F2" s="55" t="s">
        <v>1718</v>
      </c>
      <c r="G2" s="55" t="s">
        <v>714</v>
      </c>
      <c r="H2" s="55" t="s">
        <v>4093</v>
      </c>
      <c r="I2" s="55" t="s">
        <v>29</v>
      </c>
      <c r="J2" s="55" t="s">
        <v>3638</v>
      </c>
      <c r="K2" s="55" t="s">
        <v>4094</v>
      </c>
      <c r="L2" s="55" t="s">
        <v>4095</v>
      </c>
      <c r="M2" s="55" t="s">
        <v>4096</v>
      </c>
      <c r="N2" s="55" t="s">
        <v>4097</v>
      </c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55"/>
      <c r="AF2" s="55"/>
      <c r="AG2" s="55"/>
      <c r="AH2" s="55"/>
      <c r="AI2" s="55"/>
      <c r="AJ2" s="55"/>
      <c r="AK2" s="55"/>
      <c r="AL2" s="55"/>
      <c r="AM2" s="55"/>
      <c r="AN2" s="55"/>
      <c r="AO2" s="55"/>
      <c r="AP2" s="55"/>
      <c r="AQ2" s="55"/>
      <c r="AR2" s="55"/>
      <c r="AS2" s="55"/>
      <c r="AT2" s="55"/>
      <c r="AU2" s="55"/>
      <c r="AV2" s="55"/>
      <c r="AW2" s="55"/>
      <c r="AX2" s="55"/>
      <c r="AY2" s="55"/>
      <c r="AZ2" s="55"/>
    </row>
    <row r="3" spans="1:52" s="26" customFormat="1" x14ac:dyDescent="0.3">
      <c r="A3" s="26">
        <v>2</v>
      </c>
      <c r="B3" s="20" t="s">
        <v>4550</v>
      </c>
      <c r="C3" s="55" t="s">
        <v>4090</v>
      </c>
      <c r="D3" s="55" t="s">
        <v>4098</v>
      </c>
      <c r="E3" s="55" t="s">
        <v>4099</v>
      </c>
      <c r="F3" s="55" t="s">
        <v>1718</v>
      </c>
      <c r="G3" s="55" t="s">
        <v>714</v>
      </c>
      <c r="H3" s="55" t="s">
        <v>4100</v>
      </c>
      <c r="I3" s="55" t="s">
        <v>29</v>
      </c>
      <c r="J3" s="55" t="s">
        <v>3638</v>
      </c>
      <c r="K3" s="55" t="s">
        <v>4101</v>
      </c>
      <c r="L3" s="55" t="s">
        <v>4102</v>
      </c>
      <c r="M3" s="55" t="s">
        <v>4103</v>
      </c>
      <c r="N3" s="55" t="s">
        <v>4104</v>
      </c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  <c r="AA3" s="55"/>
      <c r="AB3" s="55"/>
      <c r="AC3" s="55"/>
      <c r="AD3" s="55"/>
      <c r="AE3" s="55"/>
      <c r="AF3" s="55"/>
      <c r="AG3" s="55"/>
      <c r="AH3" s="55"/>
      <c r="AI3" s="55"/>
      <c r="AJ3" s="55"/>
      <c r="AK3" s="55"/>
      <c r="AL3" s="55"/>
      <c r="AM3" s="55"/>
      <c r="AN3" s="55"/>
      <c r="AO3" s="55"/>
      <c r="AP3" s="55"/>
      <c r="AQ3" s="55"/>
      <c r="AR3" s="55"/>
      <c r="AS3" s="55"/>
      <c r="AT3" s="55"/>
      <c r="AU3" s="55"/>
      <c r="AV3" s="55"/>
      <c r="AW3" s="55"/>
      <c r="AX3" s="55"/>
      <c r="AY3" s="55"/>
      <c r="AZ3" s="55"/>
    </row>
    <row r="4" spans="1:52" s="26" customFormat="1" x14ac:dyDescent="0.3">
      <c r="A4" s="26">
        <v>3</v>
      </c>
      <c r="B4" s="20" t="s">
        <v>4550</v>
      </c>
      <c r="C4" s="55" t="s">
        <v>4090</v>
      </c>
      <c r="D4" s="55" t="s">
        <v>4105</v>
      </c>
      <c r="E4" s="55" t="s">
        <v>4106</v>
      </c>
      <c r="F4" s="55" t="s">
        <v>1718</v>
      </c>
      <c r="G4" s="55" t="s">
        <v>714</v>
      </c>
      <c r="H4" s="55" t="s">
        <v>4107</v>
      </c>
      <c r="I4" s="55" t="s">
        <v>29</v>
      </c>
      <c r="J4" s="55" t="s">
        <v>3638</v>
      </c>
      <c r="K4" s="55" t="s">
        <v>4108</v>
      </c>
      <c r="L4" s="55" t="s">
        <v>4109</v>
      </c>
      <c r="M4" s="55" t="s">
        <v>4110</v>
      </c>
      <c r="N4" s="55" t="s">
        <v>4111</v>
      </c>
      <c r="O4" s="55"/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  <c r="AA4" s="55"/>
      <c r="AB4" s="55"/>
      <c r="AC4" s="55"/>
      <c r="AD4" s="55"/>
      <c r="AE4" s="55"/>
      <c r="AF4" s="55"/>
      <c r="AG4" s="55"/>
      <c r="AH4" s="55"/>
      <c r="AI4" s="55"/>
      <c r="AJ4" s="55"/>
      <c r="AK4" s="55"/>
      <c r="AL4" s="55"/>
      <c r="AM4" s="55"/>
      <c r="AN4" s="55"/>
      <c r="AO4" s="55"/>
      <c r="AP4" s="55"/>
      <c r="AQ4" s="55"/>
      <c r="AR4" s="55"/>
      <c r="AS4" s="55"/>
      <c r="AT4" s="55"/>
      <c r="AU4" s="55"/>
      <c r="AV4" s="55"/>
      <c r="AW4" s="55"/>
      <c r="AX4" s="55"/>
      <c r="AY4" s="55"/>
      <c r="AZ4" s="55"/>
    </row>
    <row r="5" spans="1:52" s="26" customFormat="1" x14ac:dyDescent="0.3">
      <c r="A5" s="26">
        <v>4</v>
      </c>
      <c r="B5" s="20" t="s">
        <v>4550</v>
      </c>
      <c r="C5" s="55" t="s">
        <v>4090</v>
      </c>
      <c r="D5" s="55" t="s">
        <v>4112</v>
      </c>
      <c r="E5" s="55" t="s">
        <v>4113</v>
      </c>
      <c r="F5" s="55" t="s">
        <v>1718</v>
      </c>
      <c r="G5" s="55" t="s">
        <v>714</v>
      </c>
      <c r="H5" s="55" t="s">
        <v>4114</v>
      </c>
      <c r="I5" s="55" t="s">
        <v>29</v>
      </c>
      <c r="J5" s="55" t="s">
        <v>3638</v>
      </c>
      <c r="K5" s="55" t="s">
        <v>4115</v>
      </c>
      <c r="L5" s="55" t="s">
        <v>4116</v>
      </c>
      <c r="M5" s="55" t="s">
        <v>4117</v>
      </c>
      <c r="N5" s="55" t="s">
        <v>4118</v>
      </c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  <c r="Z5" s="55"/>
      <c r="AA5" s="55"/>
      <c r="AB5" s="55"/>
      <c r="AC5" s="55"/>
      <c r="AD5" s="55"/>
      <c r="AE5" s="55"/>
      <c r="AF5" s="55"/>
      <c r="AG5" s="55"/>
      <c r="AH5" s="55"/>
      <c r="AI5" s="55"/>
      <c r="AJ5" s="55"/>
      <c r="AK5" s="55"/>
      <c r="AL5" s="55"/>
      <c r="AM5" s="55"/>
      <c r="AN5" s="55"/>
      <c r="AO5" s="55"/>
      <c r="AP5" s="55"/>
      <c r="AQ5" s="55"/>
      <c r="AR5" s="55"/>
      <c r="AS5" s="55"/>
      <c r="AT5" s="55"/>
      <c r="AU5" s="55"/>
      <c r="AV5" s="55"/>
      <c r="AW5" s="55"/>
      <c r="AX5" s="55"/>
      <c r="AY5" s="55"/>
      <c r="AZ5" s="55"/>
    </row>
    <row r="6" spans="1:52" s="26" customFormat="1" x14ac:dyDescent="0.3">
      <c r="A6" s="26">
        <v>5</v>
      </c>
      <c r="B6" s="20" t="s">
        <v>4550</v>
      </c>
      <c r="C6" s="55" t="s">
        <v>4090</v>
      </c>
      <c r="D6" s="55" t="s">
        <v>4119</v>
      </c>
      <c r="E6" s="55" t="s">
        <v>4120</v>
      </c>
      <c r="F6" s="55" t="s">
        <v>1718</v>
      </c>
      <c r="G6" s="55" t="s">
        <v>714</v>
      </c>
      <c r="H6" s="55" t="s">
        <v>4121</v>
      </c>
      <c r="I6" s="55" t="s">
        <v>29</v>
      </c>
      <c r="J6" s="55" t="s">
        <v>3638</v>
      </c>
      <c r="K6" s="55" t="s">
        <v>4122</v>
      </c>
      <c r="L6" s="55" t="s">
        <v>4123</v>
      </c>
      <c r="M6" s="55" t="s">
        <v>4124</v>
      </c>
      <c r="N6" s="55" t="s">
        <v>4125</v>
      </c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  <c r="Z6" s="55"/>
      <c r="AA6" s="55"/>
      <c r="AB6" s="55"/>
      <c r="AC6" s="55"/>
      <c r="AD6" s="55"/>
      <c r="AE6" s="55"/>
      <c r="AF6" s="55"/>
      <c r="AG6" s="55"/>
      <c r="AH6" s="55"/>
      <c r="AI6" s="55"/>
      <c r="AJ6" s="55"/>
      <c r="AK6" s="55"/>
      <c r="AL6" s="55"/>
      <c r="AM6" s="55"/>
      <c r="AN6" s="55"/>
      <c r="AO6" s="55"/>
      <c r="AP6" s="55"/>
      <c r="AQ6" s="55"/>
      <c r="AR6" s="55"/>
      <c r="AS6" s="55"/>
      <c r="AT6" s="55"/>
      <c r="AU6" s="55"/>
      <c r="AV6" s="55"/>
      <c r="AW6" s="55"/>
      <c r="AX6" s="55"/>
      <c r="AY6" s="55"/>
      <c r="AZ6" s="55"/>
    </row>
    <row r="7" spans="1:52" s="26" customFormat="1" x14ac:dyDescent="0.3">
      <c r="A7" s="26">
        <v>6</v>
      </c>
      <c r="B7" s="20" t="s">
        <v>4550</v>
      </c>
      <c r="C7" s="55" t="s">
        <v>4090</v>
      </c>
      <c r="D7" s="55" t="s">
        <v>4126</v>
      </c>
      <c r="E7" s="55" t="s">
        <v>4127</v>
      </c>
      <c r="F7" s="55" t="s">
        <v>1718</v>
      </c>
      <c r="G7" s="55" t="s">
        <v>714</v>
      </c>
      <c r="H7" s="55" t="s">
        <v>4128</v>
      </c>
      <c r="I7" s="55" t="s">
        <v>29</v>
      </c>
      <c r="J7" s="55" t="s">
        <v>3638</v>
      </c>
      <c r="K7" s="55" t="s">
        <v>4129</v>
      </c>
      <c r="L7" s="55" t="s">
        <v>4130</v>
      </c>
      <c r="M7" s="55" t="s">
        <v>4131</v>
      </c>
      <c r="N7" s="55" t="s">
        <v>4132</v>
      </c>
      <c r="O7" s="55"/>
      <c r="P7" s="55"/>
      <c r="Q7" s="55"/>
      <c r="R7" s="55"/>
      <c r="S7" s="55"/>
      <c r="T7" s="55"/>
      <c r="U7" s="55"/>
      <c r="V7" s="55"/>
      <c r="W7" s="55"/>
      <c r="X7" s="55"/>
      <c r="Y7" s="55"/>
      <c r="Z7" s="55"/>
      <c r="AA7" s="55"/>
      <c r="AB7" s="55"/>
      <c r="AC7" s="55"/>
      <c r="AD7" s="55"/>
      <c r="AE7" s="55"/>
      <c r="AF7" s="55"/>
      <c r="AG7" s="55"/>
      <c r="AH7" s="55"/>
      <c r="AI7" s="55"/>
      <c r="AJ7" s="55"/>
      <c r="AK7" s="55"/>
      <c r="AL7" s="55"/>
      <c r="AM7" s="55"/>
      <c r="AN7" s="55"/>
      <c r="AO7" s="55"/>
      <c r="AP7" s="55"/>
      <c r="AQ7" s="55"/>
      <c r="AR7" s="55"/>
      <c r="AS7" s="55"/>
      <c r="AT7" s="55"/>
      <c r="AU7" s="55"/>
      <c r="AV7" s="55"/>
      <c r="AW7" s="55"/>
      <c r="AX7" s="55"/>
      <c r="AY7" s="55"/>
      <c r="AZ7" s="55"/>
    </row>
    <row r="8" spans="1:52" s="26" customFormat="1" x14ac:dyDescent="0.3">
      <c r="A8" s="26">
        <v>7</v>
      </c>
      <c r="B8" s="20" t="s">
        <v>4550</v>
      </c>
      <c r="C8" s="55" t="s">
        <v>4090</v>
      </c>
      <c r="D8" s="55" t="s">
        <v>4133</v>
      </c>
      <c r="E8" s="55" t="s">
        <v>4134</v>
      </c>
      <c r="F8" s="55" t="s">
        <v>1718</v>
      </c>
      <c r="G8" s="55" t="s">
        <v>714</v>
      </c>
      <c r="H8" s="55" t="s">
        <v>4135</v>
      </c>
      <c r="I8" s="55" t="s">
        <v>29</v>
      </c>
      <c r="J8" s="55" t="s">
        <v>3638</v>
      </c>
      <c r="K8" s="55" t="s">
        <v>4136</v>
      </c>
      <c r="L8" s="55" t="s">
        <v>4137</v>
      </c>
      <c r="M8" s="55" t="s">
        <v>4138</v>
      </c>
      <c r="N8" s="55" t="s">
        <v>4139</v>
      </c>
      <c r="O8" s="55"/>
      <c r="P8" s="55"/>
      <c r="Q8" s="55"/>
      <c r="R8" s="55"/>
      <c r="S8" s="55"/>
      <c r="T8" s="55"/>
      <c r="U8" s="55"/>
      <c r="V8" s="55"/>
      <c r="W8" s="55"/>
      <c r="X8" s="55"/>
      <c r="Y8" s="55"/>
      <c r="Z8" s="55"/>
      <c r="AA8" s="55"/>
      <c r="AB8" s="55"/>
      <c r="AC8" s="55"/>
      <c r="AD8" s="55"/>
      <c r="AE8" s="55"/>
      <c r="AF8" s="55"/>
      <c r="AG8" s="55"/>
      <c r="AH8" s="55"/>
      <c r="AI8" s="55"/>
      <c r="AJ8" s="55"/>
      <c r="AK8" s="55"/>
      <c r="AL8" s="55"/>
      <c r="AM8" s="55"/>
      <c r="AN8" s="55"/>
      <c r="AO8" s="55"/>
      <c r="AP8" s="55"/>
      <c r="AQ8" s="55"/>
      <c r="AR8" s="55"/>
      <c r="AS8" s="55"/>
      <c r="AT8" s="55"/>
      <c r="AU8" s="55"/>
      <c r="AV8" s="55"/>
      <c r="AW8" s="55"/>
      <c r="AX8" s="55"/>
      <c r="AY8" s="55"/>
      <c r="AZ8" s="55"/>
    </row>
    <row r="9" spans="1:52" s="26" customFormat="1" x14ac:dyDescent="0.3">
      <c r="A9" s="26">
        <v>8</v>
      </c>
      <c r="B9" s="20" t="s">
        <v>4550</v>
      </c>
      <c r="C9" s="55" t="s">
        <v>4090</v>
      </c>
      <c r="D9" s="55" t="s">
        <v>4140</v>
      </c>
      <c r="E9" s="55" t="s">
        <v>4141</v>
      </c>
      <c r="F9" s="55" t="s">
        <v>1718</v>
      </c>
      <c r="G9" s="55" t="s">
        <v>714</v>
      </c>
      <c r="H9" s="55" t="s">
        <v>4142</v>
      </c>
      <c r="I9" s="55" t="s">
        <v>29</v>
      </c>
      <c r="J9" s="55" t="s">
        <v>3638</v>
      </c>
      <c r="K9" s="55" t="s">
        <v>4143</v>
      </c>
      <c r="L9" s="55" t="s">
        <v>4144</v>
      </c>
      <c r="M9" s="55" t="s">
        <v>4145</v>
      </c>
      <c r="N9" s="55" t="s">
        <v>4146</v>
      </c>
      <c r="O9" s="55"/>
      <c r="P9" s="55"/>
      <c r="Q9" s="55"/>
      <c r="R9" s="55"/>
      <c r="S9" s="55"/>
      <c r="T9" s="55"/>
      <c r="U9" s="55"/>
      <c r="V9" s="55"/>
      <c r="W9" s="55"/>
      <c r="X9" s="55"/>
      <c r="Y9" s="55"/>
      <c r="Z9" s="55"/>
      <c r="AA9" s="55"/>
      <c r="AB9" s="55"/>
      <c r="AC9" s="55"/>
      <c r="AD9" s="55"/>
      <c r="AE9" s="55"/>
      <c r="AF9" s="55"/>
      <c r="AG9" s="55"/>
      <c r="AH9" s="55"/>
      <c r="AI9" s="55"/>
      <c r="AJ9" s="55"/>
      <c r="AK9" s="55"/>
      <c r="AL9" s="55"/>
      <c r="AM9" s="55"/>
      <c r="AN9" s="55"/>
      <c r="AO9" s="55"/>
      <c r="AP9" s="55"/>
      <c r="AQ9" s="55"/>
      <c r="AR9" s="55"/>
      <c r="AS9" s="55"/>
      <c r="AT9" s="55"/>
      <c r="AU9" s="55"/>
      <c r="AV9" s="55"/>
      <c r="AW9" s="55"/>
      <c r="AX9" s="55"/>
      <c r="AY9" s="55"/>
      <c r="AZ9" s="55"/>
    </row>
    <row r="10" spans="1:52" s="26" customFormat="1" x14ac:dyDescent="0.3">
      <c r="A10" s="26">
        <v>9</v>
      </c>
      <c r="B10" s="20" t="s">
        <v>4550</v>
      </c>
      <c r="C10" s="55" t="s">
        <v>4090</v>
      </c>
      <c r="D10" s="55" t="s">
        <v>4147</v>
      </c>
      <c r="E10" s="55" t="s">
        <v>4148</v>
      </c>
      <c r="F10" s="55" t="s">
        <v>1718</v>
      </c>
      <c r="G10" s="55" t="s">
        <v>714</v>
      </c>
      <c r="H10" s="55" t="s">
        <v>4149</v>
      </c>
      <c r="I10" s="55" t="s">
        <v>29</v>
      </c>
      <c r="J10" s="55" t="s">
        <v>3638</v>
      </c>
      <c r="K10" s="55" t="s">
        <v>4150</v>
      </c>
      <c r="L10" s="55" t="s">
        <v>4151</v>
      </c>
      <c r="M10" s="55" t="s">
        <v>4152</v>
      </c>
      <c r="N10" s="55" t="s">
        <v>4153</v>
      </c>
      <c r="O10" s="55"/>
      <c r="P10" s="55"/>
      <c r="Q10" s="55"/>
      <c r="R10" s="55"/>
      <c r="S10" s="55"/>
      <c r="T10" s="55"/>
      <c r="U10" s="55"/>
      <c r="V10" s="55"/>
      <c r="W10" s="55"/>
      <c r="X10" s="55"/>
      <c r="Y10" s="55"/>
      <c r="Z10" s="55"/>
      <c r="AA10" s="55"/>
      <c r="AB10" s="55"/>
      <c r="AC10" s="55"/>
      <c r="AD10" s="55"/>
      <c r="AE10" s="55"/>
      <c r="AF10" s="55"/>
      <c r="AG10" s="55"/>
      <c r="AH10" s="55"/>
      <c r="AI10" s="55"/>
      <c r="AJ10" s="55"/>
      <c r="AK10" s="55"/>
      <c r="AL10" s="55"/>
      <c r="AM10" s="55"/>
      <c r="AN10" s="55"/>
      <c r="AO10" s="55"/>
      <c r="AP10" s="55"/>
      <c r="AQ10" s="55"/>
      <c r="AR10" s="55"/>
      <c r="AS10" s="55"/>
      <c r="AT10" s="55"/>
      <c r="AU10" s="55"/>
      <c r="AV10" s="55"/>
      <c r="AW10" s="55"/>
      <c r="AX10" s="55"/>
      <c r="AY10" s="55"/>
      <c r="AZ10" s="55"/>
    </row>
    <row r="11" spans="1:52" s="26" customFormat="1" x14ac:dyDescent="0.3">
      <c r="A11" s="26">
        <v>10</v>
      </c>
      <c r="B11" s="20" t="s">
        <v>4550</v>
      </c>
      <c r="C11" s="55" t="s">
        <v>4090</v>
      </c>
      <c r="D11" s="55" t="s">
        <v>4154</v>
      </c>
      <c r="E11" s="55" t="s">
        <v>4155</v>
      </c>
      <c r="F11" s="55" t="s">
        <v>1718</v>
      </c>
      <c r="G11" s="55" t="s">
        <v>714</v>
      </c>
      <c r="H11" s="55" t="s">
        <v>4156</v>
      </c>
      <c r="I11" s="55" t="s">
        <v>29</v>
      </c>
      <c r="J11" s="55" t="s">
        <v>3638</v>
      </c>
      <c r="K11" s="55" t="s">
        <v>4157</v>
      </c>
      <c r="L11" s="55" t="s">
        <v>4158</v>
      </c>
      <c r="M11" s="55" t="s">
        <v>4159</v>
      </c>
      <c r="N11" s="55" t="s">
        <v>4160</v>
      </c>
      <c r="O11" s="55"/>
      <c r="P11" s="55"/>
      <c r="Q11" s="55"/>
      <c r="R11" s="55"/>
      <c r="S11" s="55"/>
      <c r="T11" s="55"/>
      <c r="U11" s="55"/>
      <c r="V11" s="55"/>
      <c r="W11" s="55"/>
      <c r="X11" s="55"/>
      <c r="Y11" s="55"/>
      <c r="Z11" s="55"/>
      <c r="AA11" s="55"/>
      <c r="AB11" s="55"/>
      <c r="AC11" s="55"/>
      <c r="AD11" s="55"/>
      <c r="AE11" s="55"/>
      <c r="AF11" s="55"/>
      <c r="AG11" s="55"/>
      <c r="AH11" s="55"/>
      <c r="AI11" s="55"/>
      <c r="AJ11" s="55"/>
      <c r="AK11" s="55"/>
      <c r="AL11" s="55"/>
      <c r="AM11" s="55"/>
      <c r="AN11" s="55"/>
      <c r="AO11" s="55"/>
      <c r="AP11" s="55"/>
      <c r="AQ11" s="55"/>
      <c r="AR11" s="55"/>
      <c r="AS11" s="55"/>
      <c r="AT11" s="55"/>
      <c r="AU11" s="55"/>
      <c r="AV11" s="55"/>
      <c r="AW11" s="55"/>
      <c r="AX11" s="55"/>
      <c r="AY11" s="55"/>
      <c r="AZ11" s="55"/>
    </row>
    <row r="12" spans="1:52" s="26" customFormat="1" x14ac:dyDescent="0.3">
      <c r="A12" s="26">
        <v>11</v>
      </c>
      <c r="B12" s="56" t="s">
        <v>4568</v>
      </c>
      <c r="C12" s="55" t="s">
        <v>4161</v>
      </c>
      <c r="D12" s="55" t="s">
        <v>4162</v>
      </c>
      <c r="E12" s="55" t="s">
        <v>4163</v>
      </c>
      <c r="F12" s="55" t="s">
        <v>1718</v>
      </c>
      <c r="G12" s="55" t="s">
        <v>714</v>
      </c>
      <c r="H12" s="55" t="s">
        <v>4164</v>
      </c>
      <c r="I12" s="55" t="s">
        <v>29</v>
      </c>
      <c r="J12" s="55" t="s">
        <v>3638</v>
      </c>
      <c r="K12" s="55" t="s">
        <v>4165</v>
      </c>
      <c r="L12" s="55" t="s">
        <v>4166</v>
      </c>
      <c r="M12" s="55" t="s">
        <v>4167</v>
      </c>
      <c r="N12" s="55" t="s">
        <v>4168</v>
      </c>
      <c r="O12" s="55"/>
      <c r="P12" s="55"/>
      <c r="Q12" s="55"/>
      <c r="R12" s="55"/>
      <c r="S12" s="55"/>
      <c r="T12" s="55"/>
      <c r="U12" s="55"/>
      <c r="V12" s="55"/>
      <c r="W12" s="55"/>
      <c r="X12" s="55"/>
      <c r="Y12" s="55"/>
      <c r="Z12" s="55"/>
      <c r="AA12" s="55"/>
      <c r="AB12" s="55"/>
      <c r="AC12" s="55"/>
      <c r="AD12" s="55"/>
      <c r="AE12" s="55"/>
      <c r="AF12" s="55"/>
      <c r="AG12" s="55"/>
      <c r="AH12" s="55"/>
      <c r="AI12" s="55"/>
      <c r="AJ12" s="55"/>
      <c r="AK12" s="55"/>
      <c r="AL12" s="55"/>
      <c r="AM12" s="55"/>
      <c r="AN12" s="55"/>
      <c r="AO12" s="55"/>
      <c r="AP12" s="55"/>
      <c r="AQ12" s="55"/>
      <c r="AR12" s="55"/>
      <c r="AS12" s="55"/>
      <c r="AT12" s="55"/>
      <c r="AU12" s="55"/>
      <c r="AV12" s="55"/>
      <c r="AW12" s="55"/>
      <c r="AX12" s="55"/>
      <c r="AY12" s="55"/>
      <c r="AZ12" s="55"/>
    </row>
    <row r="13" spans="1:52" s="26" customFormat="1" x14ac:dyDescent="0.3">
      <c r="A13" s="26">
        <v>12</v>
      </c>
      <c r="B13" s="56" t="s">
        <v>4567</v>
      </c>
      <c r="C13" s="55" t="s">
        <v>4161</v>
      </c>
      <c r="D13" s="55" t="s">
        <v>4169</v>
      </c>
      <c r="E13" s="55" t="s">
        <v>4170</v>
      </c>
      <c r="F13" s="55" t="s">
        <v>1718</v>
      </c>
      <c r="G13" s="55" t="s">
        <v>714</v>
      </c>
      <c r="H13" s="55" t="s">
        <v>4171</v>
      </c>
      <c r="I13" s="55" t="s">
        <v>29</v>
      </c>
      <c r="J13" s="55" t="s">
        <v>3638</v>
      </c>
      <c r="K13" s="55" t="s">
        <v>4172</v>
      </c>
      <c r="L13" s="55" t="s">
        <v>4173</v>
      </c>
      <c r="M13" s="55" t="s">
        <v>4174</v>
      </c>
      <c r="N13" s="55" t="s">
        <v>4175</v>
      </c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55"/>
      <c r="AB13" s="55"/>
      <c r="AC13" s="55"/>
      <c r="AD13" s="55"/>
      <c r="AE13" s="55"/>
      <c r="AF13" s="55"/>
      <c r="AG13" s="55"/>
      <c r="AH13" s="55"/>
      <c r="AI13" s="55"/>
      <c r="AJ13" s="55"/>
      <c r="AK13" s="55"/>
      <c r="AL13" s="55"/>
      <c r="AM13" s="55"/>
      <c r="AN13" s="55"/>
      <c r="AO13" s="55"/>
      <c r="AP13" s="55"/>
      <c r="AQ13" s="55"/>
      <c r="AR13" s="55"/>
      <c r="AS13" s="55"/>
      <c r="AT13" s="55"/>
      <c r="AU13" s="55"/>
      <c r="AV13" s="55"/>
      <c r="AW13" s="55"/>
      <c r="AX13" s="55"/>
      <c r="AY13" s="55"/>
      <c r="AZ13" s="55"/>
    </row>
    <row r="14" spans="1:52" s="26" customFormat="1" x14ac:dyDescent="0.3">
      <c r="A14" s="26">
        <v>13</v>
      </c>
      <c r="B14" s="56" t="s">
        <v>4567</v>
      </c>
      <c r="C14" s="55" t="s">
        <v>4161</v>
      </c>
      <c r="D14" s="55" t="s">
        <v>4176</v>
      </c>
      <c r="E14" s="55" t="s">
        <v>4177</v>
      </c>
      <c r="F14" s="55" t="s">
        <v>1718</v>
      </c>
      <c r="G14" s="55" t="s">
        <v>714</v>
      </c>
      <c r="H14" s="55" t="s">
        <v>4178</v>
      </c>
      <c r="I14" s="55" t="s">
        <v>29</v>
      </c>
      <c r="J14" s="55" t="s">
        <v>3638</v>
      </c>
      <c r="K14" s="55" t="s">
        <v>4179</v>
      </c>
      <c r="L14" s="55" t="s">
        <v>4180</v>
      </c>
      <c r="M14" s="55" t="s">
        <v>4181</v>
      </c>
      <c r="N14" s="55" t="s">
        <v>4182</v>
      </c>
      <c r="O14" s="55"/>
      <c r="P14" s="55"/>
      <c r="Q14" s="55"/>
      <c r="R14" s="55"/>
      <c r="S14" s="55"/>
      <c r="T14" s="55"/>
      <c r="U14" s="55"/>
      <c r="V14" s="55"/>
      <c r="W14" s="55"/>
      <c r="X14" s="55"/>
      <c r="Y14" s="55"/>
      <c r="Z14" s="55"/>
      <c r="AA14" s="55"/>
      <c r="AB14" s="55"/>
      <c r="AC14" s="55"/>
      <c r="AD14" s="55"/>
      <c r="AE14" s="55"/>
      <c r="AF14" s="55"/>
      <c r="AG14" s="55"/>
      <c r="AH14" s="55"/>
      <c r="AI14" s="55"/>
      <c r="AJ14" s="55"/>
      <c r="AK14" s="55"/>
      <c r="AL14" s="55"/>
      <c r="AM14" s="55"/>
      <c r="AN14" s="55"/>
      <c r="AO14" s="55"/>
      <c r="AP14" s="55"/>
      <c r="AQ14" s="55"/>
      <c r="AR14" s="55"/>
      <c r="AS14" s="55"/>
      <c r="AT14" s="55"/>
      <c r="AU14" s="55"/>
      <c r="AV14" s="55"/>
      <c r="AW14" s="55"/>
      <c r="AX14" s="55"/>
      <c r="AY14" s="55"/>
      <c r="AZ14" s="55"/>
    </row>
    <row r="15" spans="1:52" s="26" customFormat="1" x14ac:dyDescent="0.3">
      <c r="A15" s="26">
        <v>14</v>
      </c>
      <c r="B15" s="56" t="s">
        <v>4567</v>
      </c>
      <c r="C15" s="55" t="s">
        <v>4161</v>
      </c>
      <c r="D15" s="55" t="s">
        <v>4183</v>
      </c>
      <c r="E15" s="55" t="s">
        <v>4184</v>
      </c>
      <c r="F15" s="55" t="s">
        <v>1718</v>
      </c>
      <c r="G15" s="55" t="s">
        <v>714</v>
      </c>
      <c r="H15" s="55" t="s">
        <v>4185</v>
      </c>
      <c r="I15" s="55" t="s">
        <v>29</v>
      </c>
      <c r="J15" s="55" t="s">
        <v>3638</v>
      </c>
      <c r="K15" s="55" t="s">
        <v>4186</v>
      </c>
      <c r="L15" s="55" t="s">
        <v>4187</v>
      </c>
      <c r="M15" s="55" t="s">
        <v>4188</v>
      </c>
      <c r="N15" s="55" t="s">
        <v>4189</v>
      </c>
      <c r="O15" s="55"/>
      <c r="P15" s="55"/>
      <c r="Q15" s="55"/>
      <c r="R15" s="55"/>
      <c r="S15" s="55"/>
      <c r="T15" s="55"/>
      <c r="U15" s="55"/>
      <c r="V15" s="55"/>
      <c r="W15" s="55"/>
      <c r="X15" s="55"/>
      <c r="Y15" s="55"/>
      <c r="Z15" s="55"/>
      <c r="AA15" s="55"/>
      <c r="AB15" s="55"/>
      <c r="AC15" s="55"/>
      <c r="AD15" s="55"/>
      <c r="AE15" s="55"/>
      <c r="AF15" s="55"/>
      <c r="AG15" s="55"/>
      <c r="AH15" s="55"/>
      <c r="AI15" s="55"/>
      <c r="AJ15" s="55"/>
      <c r="AK15" s="55"/>
      <c r="AL15" s="55"/>
      <c r="AM15" s="55"/>
      <c r="AN15" s="55"/>
      <c r="AO15" s="55"/>
      <c r="AP15" s="55"/>
      <c r="AQ15" s="55"/>
      <c r="AR15" s="55"/>
      <c r="AS15" s="55"/>
      <c r="AT15" s="55"/>
      <c r="AU15" s="55"/>
      <c r="AV15" s="55"/>
      <c r="AW15" s="55"/>
      <c r="AX15" s="55"/>
      <c r="AY15" s="55"/>
      <c r="AZ15" s="55"/>
    </row>
    <row r="16" spans="1:52" s="26" customFormat="1" x14ac:dyDescent="0.3">
      <c r="A16" s="26">
        <v>15</v>
      </c>
      <c r="B16" s="56" t="s">
        <v>4567</v>
      </c>
      <c r="C16" s="55" t="s">
        <v>4161</v>
      </c>
      <c r="D16" s="55" t="s">
        <v>4190</v>
      </c>
      <c r="E16" s="55" t="s">
        <v>4191</v>
      </c>
      <c r="F16" s="55" t="s">
        <v>1718</v>
      </c>
      <c r="G16" s="55" t="s">
        <v>714</v>
      </c>
      <c r="H16" s="55" t="s">
        <v>4192</v>
      </c>
      <c r="I16" s="55" t="s">
        <v>29</v>
      </c>
      <c r="J16" s="55" t="s">
        <v>3638</v>
      </c>
      <c r="K16" s="55" t="s">
        <v>4193</v>
      </c>
      <c r="L16" s="55" t="s">
        <v>4194</v>
      </c>
      <c r="M16" s="55" t="s">
        <v>4195</v>
      </c>
      <c r="N16" s="55" t="s">
        <v>4196</v>
      </c>
      <c r="O16" s="55"/>
      <c r="P16" s="55"/>
      <c r="Q16" s="55"/>
      <c r="R16" s="55"/>
      <c r="S16" s="55"/>
      <c r="T16" s="55"/>
      <c r="U16" s="55"/>
      <c r="V16" s="55"/>
      <c r="W16" s="55"/>
      <c r="X16" s="55"/>
      <c r="Y16" s="55"/>
      <c r="Z16" s="55"/>
      <c r="AA16" s="55"/>
      <c r="AB16" s="55"/>
      <c r="AC16" s="55"/>
      <c r="AD16" s="55"/>
      <c r="AE16" s="55"/>
      <c r="AF16" s="55"/>
      <c r="AG16" s="55"/>
      <c r="AH16" s="55"/>
      <c r="AI16" s="55"/>
      <c r="AJ16" s="55"/>
      <c r="AK16" s="55"/>
      <c r="AL16" s="55"/>
      <c r="AM16" s="55"/>
      <c r="AN16" s="55"/>
      <c r="AO16" s="55"/>
      <c r="AP16" s="55"/>
      <c r="AQ16" s="55"/>
      <c r="AR16" s="55"/>
      <c r="AS16" s="55"/>
      <c r="AT16" s="55"/>
      <c r="AU16" s="55"/>
      <c r="AV16" s="55"/>
      <c r="AW16" s="55"/>
      <c r="AX16" s="55"/>
      <c r="AY16" s="55"/>
      <c r="AZ16" s="55"/>
    </row>
    <row r="17" spans="1:52" s="26" customFormat="1" x14ac:dyDescent="0.3">
      <c r="A17" s="26">
        <v>16</v>
      </c>
      <c r="B17" s="56" t="s">
        <v>4567</v>
      </c>
      <c r="C17" s="55" t="s">
        <v>4161</v>
      </c>
      <c r="D17" s="55" t="s">
        <v>4197</v>
      </c>
      <c r="E17" s="55" t="s">
        <v>4163</v>
      </c>
      <c r="F17" s="55" t="s">
        <v>1718</v>
      </c>
      <c r="G17" s="55" t="s">
        <v>714</v>
      </c>
      <c r="H17" s="55" t="s">
        <v>4198</v>
      </c>
      <c r="I17" s="55" t="s">
        <v>29</v>
      </c>
      <c r="J17" s="55" t="s">
        <v>3638</v>
      </c>
      <c r="K17" s="55" t="s">
        <v>4199</v>
      </c>
      <c r="L17" s="55" t="s">
        <v>4200</v>
      </c>
      <c r="M17" s="55" t="s">
        <v>4201</v>
      </c>
      <c r="N17" s="55" t="s">
        <v>4202</v>
      </c>
      <c r="O17" s="55"/>
      <c r="P17" s="55"/>
      <c r="Q17" s="55"/>
      <c r="R17" s="55"/>
      <c r="S17" s="55"/>
      <c r="T17" s="55"/>
      <c r="U17" s="55"/>
      <c r="V17" s="55"/>
      <c r="W17" s="55"/>
      <c r="X17" s="55"/>
      <c r="Y17" s="55"/>
      <c r="Z17" s="55"/>
      <c r="AA17" s="55"/>
      <c r="AB17" s="55"/>
      <c r="AC17" s="55"/>
      <c r="AD17" s="55"/>
      <c r="AE17" s="55"/>
      <c r="AF17" s="55"/>
      <c r="AG17" s="55"/>
      <c r="AH17" s="55"/>
      <c r="AI17" s="55"/>
      <c r="AJ17" s="55"/>
      <c r="AK17" s="55"/>
      <c r="AL17" s="55"/>
      <c r="AM17" s="55"/>
      <c r="AN17" s="55"/>
      <c r="AO17" s="55"/>
      <c r="AP17" s="55"/>
      <c r="AQ17" s="55"/>
      <c r="AR17" s="55"/>
      <c r="AS17" s="55"/>
      <c r="AT17" s="55"/>
      <c r="AU17" s="55"/>
      <c r="AV17" s="55"/>
      <c r="AW17" s="55"/>
      <c r="AX17" s="55"/>
      <c r="AY17" s="55"/>
      <c r="AZ17" s="55"/>
    </row>
    <row r="18" spans="1:52" s="26" customFormat="1" x14ac:dyDescent="0.3">
      <c r="A18" s="26">
        <v>17</v>
      </c>
      <c r="B18" s="56" t="s">
        <v>4567</v>
      </c>
      <c r="C18" s="55" t="s">
        <v>4161</v>
      </c>
      <c r="D18" s="55" t="s">
        <v>4203</v>
      </c>
      <c r="E18" s="55" t="s">
        <v>4204</v>
      </c>
      <c r="F18" s="55" t="s">
        <v>1718</v>
      </c>
      <c r="G18" s="55" t="s">
        <v>714</v>
      </c>
      <c r="H18" s="55" t="s">
        <v>4205</v>
      </c>
      <c r="I18" s="55" t="s">
        <v>29</v>
      </c>
      <c r="J18" s="55" t="s">
        <v>3638</v>
      </c>
      <c r="K18" s="55" t="s">
        <v>4206</v>
      </c>
      <c r="L18" s="55" t="s">
        <v>4207</v>
      </c>
      <c r="M18" s="55" t="s">
        <v>4208</v>
      </c>
      <c r="N18" s="55" t="s">
        <v>4209</v>
      </c>
      <c r="O18" s="55"/>
      <c r="P18" s="55"/>
      <c r="Q18" s="55"/>
      <c r="R18" s="55"/>
      <c r="S18" s="55"/>
      <c r="T18" s="55"/>
      <c r="U18" s="55"/>
      <c r="V18" s="55"/>
      <c r="W18" s="55"/>
      <c r="X18" s="55"/>
      <c r="Y18" s="55"/>
      <c r="Z18" s="55"/>
      <c r="AA18" s="55"/>
      <c r="AB18" s="55"/>
      <c r="AC18" s="55"/>
      <c r="AD18" s="55"/>
      <c r="AE18" s="55"/>
      <c r="AF18" s="55"/>
      <c r="AG18" s="55"/>
      <c r="AH18" s="55"/>
      <c r="AI18" s="55"/>
      <c r="AJ18" s="55"/>
      <c r="AK18" s="55"/>
      <c r="AL18" s="55"/>
      <c r="AM18" s="55"/>
      <c r="AN18" s="55"/>
      <c r="AO18" s="55"/>
      <c r="AP18" s="55"/>
      <c r="AQ18" s="55"/>
      <c r="AR18" s="55"/>
      <c r="AS18" s="55"/>
      <c r="AT18" s="55"/>
      <c r="AU18" s="55"/>
      <c r="AV18" s="55"/>
      <c r="AW18" s="55"/>
      <c r="AX18" s="55"/>
      <c r="AY18" s="55"/>
      <c r="AZ18" s="55"/>
    </row>
    <row r="19" spans="1:52" s="26" customFormat="1" x14ac:dyDescent="0.3">
      <c r="A19" s="26">
        <v>18</v>
      </c>
      <c r="B19" s="56" t="s">
        <v>4567</v>
      </c>
      <c r="C19" s="55" t="s">
        <v>4161</v>
      </c>
      <c r="D19" s="55" t="s">
        <v>4210</v>
      </c>
      <c r="E19" s="55" t="s">
        <v>4211</v>
      </c>
      <c r="F19" s="55" t="s">
        <v>1718</v>
      </c>
      <c r="G19" s="55" t="s">
        <v>714</v>
      </c>
      <c r="H19" s="55" t="s">
        <v>4212</v>
      </c>
      <c r="I19" s="55" t="s">
        <v>29</v>
      </c>
      <c r="J19" s="55" t="s">
        <v>3638</v>
      </c>
      <c r="K19" s="55" t="s">
        <v>4213</v>
      </c>
      <c r="L19" s="55" t="s">
        <v>4214</v>
      </c>
      <c r="M19" s="55" t="s">
        <v>4215</v>
      </c>
      <c r="N19" s="55" t="s">
        <v>4216</v>
      </c>
      <c r="O19" s="55"/>
      <c r="P19" s="55"/>
      <c r="Q19" s="55"/>
      <c r="R19" s="55"/>
      <c r="S19" s="55"/>
      <c r="T19" s="55"/>
      <c r="U19" s="55"/>
      <c r="V19" s="55"/>
      <c r="W19" s="55"/>
      <c r="X19" s="55"/>
      <c r="Y19" s="55"/>
      <c r="Z19" s="55"/>
      <c r="AA19" s="55"/>
      <c r="AB19" s="55"/>
      <c r="AC19" s="55"/>
      <c r="AD19" s="55"/>
      <c r="AE19" s="55"/>
      <c r="AF19" s="55"/>
      <c r="AG19" s="55"/>
      <c r="AH19" s="55"/>
      <c r="AI19" s="55"/>
      <c r="AJ19" s="55"/>
      <c r="AK19" s="55"/>
      <c r="AL19" s="55"/>
      <c r="AM19" s="55"/>
      <c r="AN19" s="55"/>
      <c r="AO19" s="55"/>
      <c r="AP19" s="55"/>
      <c r="AQ19" s="55"/>
      <c r="AR19" s="55"/>
      <c r="AS19" s="55"/>
      <c r="AT19" s="55"/>
      <c r="AU19" s="55"/>
      <c r="AV19" s="55"/>
      <c r="AW19" s="55"/>
      <c r="AX19" s="55"/>
      <c r="AY19" s="55"/>
      <c r="AZ19" s="55"/>
    </row>
    <row r="20" spans="1:52" s="26" customFormat="1" x14ac:dyDescent="0.3">
      <c r="A20" s="26">
        <v>19</v>
      </c>
      <c r="B20" s="56" t="s">
        <v>4567</v>
      </c>
      <c r="C20" s="55" t="s">
        <v>4161</v>
      </c>
      <c r="D20" s="55" t="s">
        <v>4217</v>
      </c>
      <c r="E20" s="55" t="s">
        <v>4155</v>
      </c>
      <c r="F20" s="55" t="s">
        <v>1718</v>
      </c>
      <c r="G20" s="55" t="s">
        <v>714</v>
      </c>
      <c r="H20" s="55" t="s">
        <v>4218</v>
      </c>
      <c r="I20" s="55" t="s">
        <v>29</v>
      </c>
      <c r="J20" s="55" t="s">
        <v>3638</v>
      </c>
      <c r="K20" s="55" t="s">
        <v>4219</v>
      </c>
      <c r="L20" s="55" t="s">
        <v>4220</v>
      </c>
      <c r="M20" s="55" t="s">
        <v>4221</v>
      </c>
      <c r="N20" s="55" t="s">
        <v>4222</v>
      </c>
      <c r="O20" s="55"/>
      <c r="P20" s="55"/>
      <c r="Q20" s="55"/>
      <c r="R20" s="55"/>
      <c r="S20" s="55"/>
      <c r="T20" s="55"/>
      <c r="U20" s="55"/>
      <c r="V20" s="55"/>
      <c r="W20" s="55"/>
      <c r="X20" s="55"/>
      <c r="Y20" s="55"/>
      <c r="Z20" s="55"/>
      <c r="AA20" s="55"/>
      <c r="AB20" s="55"/>
      <c r="AC20" s="55"/>
      <c r="AD20" s="55"/>
      <c r="AE20" s="55"/>
      <c r="AF20" s="55"/>
      <c r="AG20" s="55"/>
      <c r="AH20" s="55"/>
      <c r="AI20" s="55"/>
      <c r="AJ20" s="55"/>
      <c r="AK20" s="55"/>
      <c r="AL20" s="55"/>
      <c r="AM20" s="55"/>
      <c r="AN20" s="55"/>
      <c r="AO20" s="55"/>
      <c r="AP20" s="55"/>
      <c r="AQ20" s="55"/>
      <c r="AR20" s="55"/>
      <c r="AS20" s="55"/>
      <c r="AT20" s="55"/>
      <c r="AU20" s="55"/>
      <c r="AV20" s="55"/>
      <c r="AW20" s="55"/>
      <c r="AX20" s="55"/>
      <c r="AY20" s="55"/>
      <c r="AZ20" s="55"/>
    </row>
    <row r="21" spans="1:52" s="26" customFormat="1" x14ac:dyDescent="0.3">
      <c r="A21" s="26">
        <v>20</v>
      </c>
      <c r="B21" s="56" t="s">
        <v>4567</v>
      </c>
      <c r="C21" s="55" t="s">
        <v>4161</v>
      </c>
      <c r="D21" s="55" t="s">
        <v>4223</v>
      </c>
      <c r="E21" s="55" t="s">
        <v>4224</v>
      </c>
      <c r="F21" s="55" t="s">
        <v>1718</v>
      </c>
      <c r="G21" s="55" t="s">
        <v>714</v>
      </c>
      <c r="H21" s="55" t="s">
        <v>4225</v>
      </c>
      <c r="I21" s="55" t="s">
        <v>29</v>
      </c>
      <c r="J21" s="55" t="s">
        <v>3638</v>
      </c>
      <c r="K21" s="55" t="s">
        <v>4226</v>
      </c>
      <c r="L21" s="55" t="s">
        <v>4227</v>
      </c>
      <c r="M21" s="55" t="s">
        <v>4228</v>
      </c>
      <c r="N21" s="55" t="s">
        <v>4229</v>
      </c>
      <c r="O21" s="55"/>
      <c r="P21" s="55"/>
      <c r="Q21" s="55"/>
      <c r="R21" s="55"/>
      <c r="S21" s="55"/>
      <c r="T21" s="55"/>
      <c r="U21" s="55"/>
      <c r="V21" s="55"/>
      <c r="W21" s="55"/>
      <c r="X21" s="55"/>
      <c r="Y21" s="55"/>
      <c r="Z21" s="55"/>
      <c r="AA21" s="55"/>
      <c r="AB21" s="55"/>
      <c r="AC21" s="55"/>
      <c r="AD21" s="55"/>
      <c r="AE21" s="55"/>
      <c r="AF21" s="55"/>
      <c r="AG21" s="55"/>
      <c r="AH21" s="55"/>
      <c r="AI21" s="55"/>
      <c r="AJ21" s="55"/>
      <c r="AK21" s="55"/>
      <c r="AL21" s="55"/>
      <c r="AM21" s="55"/>
      <c r="AN21" s="55"/>
      <c r="AO21" s="55"/>
      <c r="AP21" s="55"/>
      <c r="AQ21" s="55"/>
      <c r="AR21" s="55"/>
      <c r="AS21" s="55"/>
      <c r="AT21" s="55"/>
      <c r="AU21" s="55"/>
      <c r="AV21" s="55"/>
      <c r="AW21" s="55"/>
      <c r="AX21" s="55"/>
      <c r="AY21" s="55"/>
      <c r="AZ21" s="55"/>
    </row>
    <row r="22" spans="1:52" s="26" customFormat="1" x14ac:dyDescent="0.15">
      <c r="A22" s="26">
        <v>21</v>
      </c>
      <c r="B22" s="55" t="s">
        <v>4551</v>
      </c>
      <c r="C22" s="55" t="s">
        <v>4230</v>
      </c>
      <c r="D22" s="55" t="s">
        <v>4231</v>
      </c>
      <c r="E22" s="55" t="s">
        <v>4163</v>
      </c>
      <c r="F22" s="55" t="s">
        <v>1718</v>
      </c>
      <c r="G22" s="55" t="s">
        <v>714</v>
      </c>
      <c r="H22" s="55" t="s">
        <v>4232</v>
      </c>
      <c r="I22" s="55" t="s">
        <v>29</v>
      </c>
      <c r="J22" s="55" t="s">
        <v>3638</v>
      </c>
      <c r="K22" s="55" t="s">
        <v>4233</v>
      </c>
      <c r="L22" s="55" t="s">
        <v>4234</v>
      </c>
      <c r="M22" s="55" t="s">
        <v>4235</v>
      </c>
      <c r="N22" s="55" t="s">
        <v>4236</v>
      </c>
      <c r="O22" s="55"/>
      <c r="P22" s="55"/>
      <c r="Q22" s="55"/>
      <c r="R22" s="55"/>
      <c r="S22" s="55"/>
      <c r="T22" s="55"/>
      <c r="U22" s="55"/>
      <c r="V22" s="55"/>
      <c r="W22" s="55"/>
      <c r="X22" s="55"/>
      <c r="Y22" s="55"/>
      <c r="Z22" s="55"/>
      <c r="AA22" s="55"/>
      <c r="AB22" s="55"/>
      <c r="AC22" s="55"/>
      <c r="AD22" s="55"/>
      <c r="AE22" s="55"/>
      <c r="AF22" s="55"/>
      <c r="AG22" s="55"/>
      <c r="AH22" s="55"/>
      <c r="AI22" s="55"/>
      <c r="AJ22" s="55"/>
      <c r="AK22" s="55"/>
      <c r="AL22" s="55"/>
      <c r="AM22" s="55"/>
      <c r="AN22" s="55"/>
      <c r="AO22" s="55"/>
      <c r="AP22" s="55"/>
      <c r="AQ22" s="55"/>
      <c r="AR22" s="55"/>
      <c r="AS22" s="55"/>
      <c r="AT22" s="55"/>
      <c r="AU22" s="55"/>
      <c r="AV22" s="55"/>
      <c r="AW22" s="55"/>
      <c r="AX22" s="55"/>
      <c r="AY22" s="55"/>
      <c r="AZ22" s="55"/>
    </row>
    <row r="23" spans="1:52" s="26" customFormat="1" x14ac:dyDescent="0.15">
      <c r="A23" s="26">
        <v>22</v>
      </c>
      <c r="B23" s="55" t="s">
        <v>4551</v>
      </c>
      <c r="C23" s="55" t="s">
        <v>4230</v>
      </c>
      <c r="D23" s="55" t="s">
        <v>4237</v>
      </c>
      <c r="E23" s="55" t="s">
        <v>4238</v>
      </c>
      <c r="F23" s="55" t="s">
        <v>1718</v>
      </c>
      <c r="G23" s="55" t="s">
        <v>714</v>
      </c>
      <c r="H23" s="55" t="s">
        <v>4239</v>
      </c>
      <c r="I23" s="55" t="s">
        <v>29</v>
      </c>
      <c r="J23" s="55" t="s">
        <v>3638</v>
      </c>
      <c r="K23" s="55" t="s">
        <v>4240</v>
      </c>
      <c r="L23" s="55" t="s">
        <v>4241</v>
      </c>
      <c r="M23" s="55" t="s">
        <v>4242</v>
      </c>
      <c r="N23" s="55" t="s">
        <v>4243</v>
      </c>
      <c r="O23" s="55"/>
      <c r="P23" s="55"/>
      <c r="Q23" s="55"/>
      <c r="R23" s="55"/>
      <c r="S23" s="55"/>
      <c r="T23" s="55"/>
      <c r="U23" s="55"/>
      <c r="V23" s="55"/>
      <c r="W23" s="55"/>
      <c r="X23" s="55"/>
      <c r="Y23" s="55"/>
      <c r="Z23" s="55"/>
      <c r="AA23" s="55"/>
      <c r="AB23" s="55"/>
      <c r="AC23" s="55"/>
      <c r="AD23" s="55"/>
      <c r="AE23" s="55"/>
      <c r="AF23" s="55"/>
      <c r="AG23" s="55"/>
      <c r="AH23" s="55"/>
      <c r="AI23" s="55"/>
      <c r="AJ23" s="55"/>
      <c r="AK23" s="55"/>
      <c r="AL23" s="55"/>
      <c r="AM23" s="55"/>
      <c r="AN23" s="55"/>
      <c r="AO23" s="55"/>
      <c r="AP23" s="55"/>
      <c r="AQ23" s="55"/>
      <c r="AR23" s="55"/>
      <c r="AS23" s="55"/>
      <c r="AT23" s="55"/>
      <c r="AU23" s="55"/>
      <c r="AV23" s="55"/>
      <c r="AW23" s="55"/>
      <c r="AX23" s="55"/>
      <c r="AY23" s="55"/>
      <c r="AZ23" s="55"/>
    </row>
    <row r="24" spans="1:52" s="26" customFormat="1" x14ac:dyDescent="0.15">
      <c r="A24" s="26">
        <v>23</v>
      </c>
      <c r="B24" s="55" t="s">
        <v>4551</v>
      </c>
      <c r="C24" s="55" t="s">
        <v>4230</v>
      </c>
      <c r="D24" s="55" t="s">
        <v>4244</v>
      </c>
      <c r="E24" s="55" t="s">
        <v>4245</v>
      </c>
      <c r="F24" s="55" t="s">
        <v>1718</v>
      </c>
      <c r="G24" s="55" t="s">
        <v>714</v>
      </c>
      <c r="H24" s="55" t="s">
        <v>4246</v>
      </c>
      <c r="I24" s="55" t="s">
        <v>29</v>
      </c>
      <c r="J24" s="55" t="s">
        <v>3638</v>
      </c>
      <c r="K24" s="55" t="s">
        <v>4247</v>
      </c>
      <c r="L24" s="55" t="s">
        <v>4248</v>
      </c>
      <c r="M24" s="55" t="s">
        <v>4249</v>
      </c>
      <c r="N24" s="55" t="s">
        <v>4250</v>
      </c>
      <c r="O24" s="55"/>
      <c r="P24" s="55"/>
      <c r="Q24" s="55"/>
      <c r="R24" s="55"/>
      <c r="S24" s="55"/>
      <c r="T24" s="55"/>
      <c r="U24" s="55"/>
      <c r="V24" s="55"/>
      <c r="W24" s="55"/>
      <c r="X24" s="55"/>
      <c r="Y24" s="55"/>
      <c r="Z24" s="55"/>
      <c r="AA24" s="55"/>
      <c r="AB24" s="55"/>
      <c r="AC24" s="55"/>
      <c r="AD24" s="55"/>
      <c r="AE24" s="55"/>
      <c r="AF24" s="55"/>
      <c r="AG24" s="55"/>
      <c r="AH24" s="55"/>
      <c r="AI24" s="55"/>
      <c r="AJ24" s="55"/>
      <c r="AK24" s="55"/>
      <c r="AL24" s="55"/>
      <c r="AM24" s="55"/>
      <c r="AN24" s="55"/>
      <c r="AO24" s="55"/>
      <c r="AP24" s="55"/>
      <c r="AQ24" s="55"/>
      <c r="AR24" s="55"/>
      <c r="AS24" s="55"/>
      <c r="AT24" s="55"/>
      <c r="AU24" s="55"/>
      <c r="AV24" s="55"/>
      <c r="AW24" s="55"/>
      <c r="AX24" s="55"/>
      <c r="AY24" s="55"/>
      <c r="AZ24" s="55"/>
    </row>
    <row r="25" spans="1:52" s="26" customFormat="1" x14ac:dyDescent="0.15">
      <c r="A25" s="26">
        <v>24</v>
      </c>
      <c r="B25" s="55" t="s">
        <v>4551</v>
      </c>
      <c r="C25" s="55" t="s">
        <v>4230</v>
      </c>
      <c r="D25" s="55" t="s">
        <v>4251</v>
      </c>
      <c r="E25" s="55" t="s">
        <v>4211</v>
      </c>
      <c r="F25" s="55" t="s">
        <v>1718</v>
      </c>
      <c r="G25" s="55" t="s">
        <v>714</v>
      </c>
      <c r="H25" s="55" t="s">
        <v>4252</v>
      </c>
      <c r="I25" s="55" t="s">
        <v>29</v>
      </c>
      <c r="J25" s="55" t="s">
        <v>3638</v>
      </c>
      <c r="K25" s="55" t="s">
        <v>4253</v>
      </c>
      <c r="L25" s="55" t="s">
        <v>4254</v>
      </c>
      <c r="M25" s="55" t="s">
        <v>4255</v>
      </c>
      <c r="N25" s="55" t="s">
        <v>4256</v>
      </c>
      <c r="O25" s="55"/>
      <c r="P25" s="55"/>
      <c r="Q25" s="55"/>
      <c r="R25" s="55"/>
      <c r="S25" s="55"/>
      <c r="T25" s="55"/>
      <c r="U25" s="55"/>
      <c r="V25" s="55"/>
      <c r="W25" s="55"/>
      <c r="X25" s="55"/>
      <c r="Y25" s="55"/>
      <c r="Z25" s="55"/>
      <c r="AA25" s="55"/>
      <c r="AB25" s="55"/>
      <c r="AC25" s="55"/>
      <c r="AD25" s="55"/>
      <c r="AE25" s="55"/>
      <c r="AF25" s="55"/>
      <c r="AG25" s="55"/>
      <c r="AH25" s="55"/>
      <c r="AI25" s="55"/>
      <c r="AJ25" s="55"/>
      <c r="AK25" s="55"/>
      <c r="AL25" s="55"/>
      <c r="AM25" s="55"/>
      <c r="AN25" s="55"/>
      <c r="AO25" s="55"/>
      <c r="AP25" s="55"/>
      <c r="AQ25" s="55"/>
      <c r="AR25" s="55"/>
      <c r="AS25" s="55"/>
      <c r="AT25" s="55"/>
      <c r="AU25" s="55"/>
      <c r="AV25" s="55"/>
      <c r="AW25" s="55"/>
      <c r="AX25" s="55"/>
      <c r="AY25" s="55"/>
      <c r="AZ25" s="55"/>
    </row>
    <row r="26" spans="1:52" s="26" customFormat="1" x14ac:dyDescent="0.15">
      <c r="A26" s="26">
        <v>25</v>
      </c>
      <c r="B26" s="55" t="s">
        <v>4551</v>
      </c>
      <c r="C26" s="55" t="s">
        <v>4230</v>
      </c>
      <c r="D26" s="55" t="s">
        <v>4257</v>
      </c>
      <c r="E26" s="55" t="s">
        <v>4106</v>
      </c>
      <c r="F26" s="55" t="s">
        <v>1718</v>
      </c>
      <c r="G26" s="55" t="s">
        <v>714</v>
      </c>
      <c r="H26" s="55" t="s">
        <v>4258</v>
      </c>
      <c r="I26" s="55" t="s">
        <v>29</v>
      </c>
      <c r="J26" s="55" t="s">
        <v>3638</v>
      </c>
      <c r="K26" s="55" t="s">
        <v>4259</v>
      </c>
      <c r="L26" s="55" t="s">
        <v>4260</v>
      </c>
      <c r="M26" s="55" t="s">
        <v>4261</v>
      </c>
      <c r="N26" s="55" t="s">
        <v>4262</v>
      </c>
      <c r="O26" s="55"/>
      <c r="P26" s="55"/>
      <c r="Q26" s="55"/>
      <c r="R26" s="55"/>
      <c r="S26" s="55"/>
      <c r="T26" s="55"/>
      <c r="U26" s="55"/>
      <c r="V26" s="55"/>
      <c r="W26" s="55"/>
      <c r="X26" s="55"/>
      <c r="Y26" s="55"/>
      <c r="Z26" s="55"/>
      <c r="AA26" s="55"/>
      <c r="AB26" s="55"/>
      <c r="AC26" s="55"/>
      <c r="AD26" s="55"/>
      <c r="AE26" s="55"/>
      <c r="AF26" s="55"/>
      <c r="AG26" s="55"/>
      <c r="AH26" s="55"/>
      <c r="AI26" s="55"/>
      <c r="AJ26" s="55"/>
      <c r="AK26" s="55"/>
      <c r="AL26" s="55"/>
      <c r="AM26" s="55"/>
      <c r="AN26" s="55"/>
      <c r="AO26" s="55"/>
      <c r="AP26" s="55"/>
      <c r="AQ26" s="55"/>
      <c r="AR26" s="55"/>
      <c r="AS26" s="55"/>
      <c r="AT26" s="55"/>
      <c r="AU26" s="55"/>
      <c r="AV26" s="55"/>
      <c r="AW26" s="55"/>
      <c r="AX26" s="55"/>
      <c r="AY26" s="55"/>
      <c r="AZ26" s="55"/>
    </row>
    <row r="27" spans="1:52" s="26" customFormat="1" x14ac:dyDescent="0.15">
      <c r="A27" s="26">
        <v>26</v>
      </c>
      <c r="B27" s="55" t="s">
        <v>4551</v>
      </c>
      <c r="C27" s="55" t="s">
        <v>4230</v>
      </c>
      <c r="D27" s="55" t="s">
        <v>4263</v>
      </c>
      <c r="E27" s="55" t="s">
        <v>4264</v>
      </c>
      <c r="F27" s="55" t="s">
        <v>1718</v>
      </c>
      <c r="G27" s="55" t="s">
        <v>714</v>
      </c>
      <c r="H27" s="55" t="s">
        <v>4265</v>
      </c>
      <c r="I27" s="55" t="s">
        <v>29</v>
      </c>
      <c r="J27" s="55" t="s">
        <v>3638</v>
      </c>
      <c r="K27" s="55" t="s">
        <v>4266</v>
      </c>
      <c r="L27" s="55" t="s">
        <v>4267</v>
      </c>
      <c r="M27" s="55" t="s">
        <v>4268</v>
      </c>
      <c r="N27" s="55" t="s">
        <v>4269</v>
      </c>
      <c r="O27" s="55"/>
      <c r="P27" s="55"/>
      <c r="Q27" s="55"/>
      <c r="R27" s="55"/>
      <c r="S27" s="55"/>
      <c r="T27" s="55"/>
      <c r="U27" s="55"/>
      <c r="V27" s="55"/>
      <c r="W27" s="55"/>
      <c r="X27" s="55"/>
      <c r="Y27" s="55"/>
      <c r="Z27" s="55"/>
      <c r="AA27" s="55"/>
      <c r="AB27" s="55"/>
      <c r="AC27" s="55"/>
      <c r="AD27" s="55"/>
      <c r="AE27" s="55"/>
      <c r="AF27" s="55"/>
      <c r="AG27" s="55"/>
      <c r="AH27" s="55"/>
      <c r="AI27" s="55"/>
      <c r="AJ27" s="55"/>
      <c r="AK27" s="55"/>
      <c r="AL27" s="55"/>
      <c r="AM27" s="55"/>
      <c r="AN27" s="55"/>
      <c r="AO27" s="55"/>
      <c r="AP27" s="55"/>
      <c r="AQ27" s="55"/>
      <c r="AR27" s="55"/>
      <c r="AS27" s="55"/>
      <c r="AT27" s="55"/>
      <c r="AU27" s="55"/>
      <c r="AV27" s="55"/>
      <c r="AW27" s="55"/>
      <c r="AX27" s="55"/>
      <c r="AY27" s="55"/>
      <c r="AZ27" s="55"/>
    </row>
    <row r="28" spans="1:52" s="26" customFormat="1" x14ac:dyDescent="0.15">
      <c r="A28" s="26">
        <v>27</v>
      </c>
      <c r="B28" s="55" t="s">
        <v>4551</v>
      </c>
      <c r="C28" s="55" t="s">
        <v>4230</v>
      </c>
      <c r="D28" s="55" t="s">
        <v>4270</v>
      </c>
      <c r="E28" s="55" t="s">
        <v>4271</v>
      </c>
      <c r="F28" s="55" t="s">
        <v>1718</v>
      </c>
      <c r="G28" s="55" t="s">
        <v>714</v>
      </c>
      <c r="H28" s="55" t="s">
        <v>4272</v>
      </c>
      <c r="I28" s="55" t="s">
        <v>29</v>
      </c>
      <c r="J28" s="55" t="s">
        <v>3638</v>
      </c>
      <c r="K28" s="55" t="s">
        <v>4273</v>
      </c>
      <c r="L28" s="55" t="s">
        <v>4274</v>
      </c>
      <c r="M28" s="55" t="s">
        <v>4275</v>
      </c>
      <c r="N28" s="55" t="s">
        <v>4276</v>
      </c>
      <c r="O28" s="55"/>
      <c r="P28" s="55"/>
      <c r="Q28" s="55"/>
      <c r="R28" s="55"/>
      <c r="S28" s="55"/>
      <c r="T28" s="55"/>
      <c r="U28" s="55"/>
      <c r="V28" s="55"/>
      <c r="W28" s="55"/>
      <c r="X28" s="55"/>
      <c r="Y28" s="55"/>
      <c r="Z28" s="55"/>
      <c r="AA28" s="55"/>
      <c r="AB28" s="55"/>
      <c r="AC28" s="55"/>
      <c r="AD28" s="55"/>
      <c r="AE28" s="55"/>
      <c r="AF28" s="55"/>
      <c r="AG28" s="55"/>
      <c r="AH28" s="55"/>
      <c r="AI28" s="55"/>
      <c r="AJ28" s="55"/>
      <c r="AK28" s="55"/>
      <c r="AL28" s="55"/>
      <c r="AM28" s="55"/>
      <c r="AN28" s="55"/>
      <c r="AO28" s="55"/>
      <c r="AP28" s="55"/>
      <c r="AQ28" s="55"/>
      <c r="AR28" s="55"/>
      <c r="AS28" s="55"/>
      <c r="AT28" s="55"/>
      <c r="AU28" s="55"/>
      <c r="AV28" s="55"/>
      <c r="AW28" s="55"/>
      <c r="AX28" s="55"/>
      <c r="AY28" s="55"/>
      <c r="AZ28" s="55"/>
    </row>
    <row r="29" spans="1:52" s="26" customFormat="1" x14ac:dyDescent="0.15">
      <c r="A29" s="26">
        <v>28</v>
      </c>
      <c r="B29" s="55" t="s">
        <v>4551</v>
      </c>
      <c r="C29" s="55" t="s">
        <v>4230</v>
      </c>
      <c r="D29" s="55" t="s">
        <v>4277</v>
      </c>
      <c r="E29" s="55" t="s">
        <v>4278</v>
      </c>
      <c r="F29" s="55" t="s">
        <v>1718</v>
      </c>
      <c r="G29" s="55" t="s">
        <v>714</v>
      </c>
      <c r="H29" s="55" t="s">
        <v>4279</v>
      </c>
      <c r="I29" s="55" t="s">
        <v>29</v>
      </c>
      <c r="J29" s="55" t="s">
        <v>3638</v>
      </c>
      <c r="K29" s="55" t="s">
        <v>4280</v>
      </c>
      <c r="L29" s="55" t="s">
        <v>4281</v>
      </c>
      <c r="M29" s="55" t="s">
        <v>4282</v>
      </c>
      <c r="N29" s="55" t="s">
        <v>4283</v>
      </c>
      <c r="O29" s="55"/>
      <c r="P29" s="55"/>
      <c r="Q29" s="55"/>
      <c r="R29" s="55"/>
      <c r="S29" s="55"/>
      <c r="T29" s="55"/>
      <c r="U29" s="55"/>
      <c r="V29" s="55"/>
      <c r="W29" s="55"/>
      <c r="X29" s="55"/>
      <c r="Y29" s="55"/>
      <c r="Z29" s="55"/>
      <c r="AA29" s="55"/>
      <c r="AB29" s="55"/>
      <c r="AC29" s="55"/>
      <c r="AD29" s="55"/>
      <c r="AE29" s="55"/>
      <c r="AF29" s="55"/>
      <c r="AG29" s="55"/>
      <c r="AH29" s="55"/>
      <c r="AI29" s="55"/>
      <c r="AJ29" s="55"/>
      <c r="AK29" s="55"/>
      <c r="AL29" s="55"/>
      <c r="AM29" s="55"/>
      <c r="AN29" s="55"/>
      <c r="AO29" s="55"/>
      <c r="AP29" s="55"/>
      <c r="AQ29" s="55"/>
      <c r="AR29" s="55"/>
      <c r="AS29" s="55"/>
      <c r="AT29" s="55"/>
      <c r="AU29" s="55"/>
      <c r="AV29" s="55"/>
      <c r="AW29" s="55"/>
      <c r="AX29" s="55"/>
      <c r="AY29" s="55"/>
      <c r="AZ29" s="55"/>
    </row>
    <row r="30" spans="1:52" s="26" customFormat="1" x14ac:dyDescent="0.15">
      <c r="A30" s="26">
        <v>29</v>
      </c>
      <c r="B30" s="55" t="s">
        <v>4551</v>
      </c>
      <c r="C30" s="55" t="s">
        <v>4230</v>
      </c>
      <c r="D30" s="55" t="s">
        <v>4284</v>
      </c>
      <c r="E30" s="55" t="s">
        <v>4184</v>
      </c>
      <c r="F30" s="55" t="s">
        <v>1718</v>
      </c>
      <c r="G30" s="55" t="s">
        <v>714</v>
      </c>
      <c r="H30" s="55" t="s">
        <v>4285</v>
      </c>
      <c r="I30" s="55" t="s">
        <v>29</v>
      </c>
      <c r="J30" s="55" t="s">
        <v>3638</v>
      </c>
      <c r="K30" s="55" t="s">
        <v>4286</v>
      </c>
      <c r="L30" s="55" t="s">
        <v>4287</v>
      </c>
      <c r="M30" s="55" t="s">
        <v>4288</v>
      </c>
      <c r="N30" s="55" t="s">
        <v>4289</v>
      </c>
      <c r="O30" s="55"/>
      <c r="P30" s="55"/>
      <c r="Q30" s="55"/>
      <c r="R30" s="55"/>
      <c r="S30" s="55"/>
      <c r="T30" s="55"/>
      <c r="U30" s="55"/>
      <c r="V30" s="55"/>
      <c r="W30" s="55"/>
      <c r="X30" s="55"/>
      <c r="Y30" s="55"/>
      <c r="Z30" s="55"/>
      <c r="AA30" s="55"/>
      <c r="AB30" s="55"/>
      <c r="AC30" s="55"/>
      <c r="AD30" s="55"/>
      <c r="AE30" s="55"/>
      <c r="AF30" s="55"/>
      <c r="AG30" s="55"/>
      <c r="AH30" s="55"/>
      <c r="AI30" s="55"/>
      <c r="AJ30" s="55"/>
      <c r="AK30" s="55"/>
      <c r="AL30" s="55"/>
      <c r="AM30" s="55"/>
      <c r="AN30" s="55"/>
      <c r="AO30" s="55"/>
      <c r="AP30" s="55"/>
      <c r="AQ30" s="55"/>
      <c r="AR30" s="55"/>
      <c r="AS30" s="55"/>
      <c r="AT30" s="55"/>
      <c r="AU30" s="55"/>
      <c r="AV30" s="55"/>
      <c r="AW30" s="55"/>
      <c r="AX30" s="55"/>
      <c r="AY30" s="55"/>
      <c r="AZ30" s="55"/>
    </row>
    <row r="31" spans="1:52" s="26" customFormat="1" x14ac:dyDescent="0.15">
      <c r="A31" s="26">
        <v>30</v>
      </c>
      <c r="B31" s="55" t="s">
        <v>4551</v>
      </c>
      <c r="C31" s="55" t="s">
        <v>4230</v>
      </c>
      <c r="D31" s="55" t="s">
        <v>4290</v>
      </c>
      <c r="E31" s="55" t="s">
        <v>4291</v>
      </c>
      <c r="F31" s="55" t="s">
        <v>1718</v>
      </c>
      <c r="G31" s="55" t="s">
        <v>714</v>
      </c>
      <c r="H31" s="55" t="s">
        <v>4292</v>
      </c>
      <c r="I31" s="55" t="s">
        <v>29</v>
      </c>
      <c r="J31" s="55" t="s">
        <v>3638</v>
      </c>
      <c r="K31" s="55" t="s">
        <v>4293</v>
      </c>
      <c r="L31" s="55" t="s">
        <v>4294</v>
      </c>
      <c r="M31" s="55" t="s">
        <v>4295</v>
      </c>
      <c r="N31" s="55" t="s">
        <v>4296</v>
      </c>
      <c r="O31" s="55"/>
      <c r="P31" s="55"/>
      <c r="Q31" s="55"/>
      <c r="R31" s="55"/>
      <c r="S31" s="55"/>
      <c r="T31" s="55"/>
      <c r="U31" s="55"/>
      <c r="V31" s="55"/>
      <c r="W31" s="55"/>
      <c r="X31" s="55"/>
      <c r="Y31" s="55"/>
      <c r="Z31" s="55"/>
      <c r="AA31" s="55"/>
      <c r="AB31" s="55"/>
      <c r="AC31" s="55"/>
      <c r="AD31" s="55"/>
      <c r="AE31" s="55"/>
      <c r="AF31" s="55"/>
      <c r="AG31" s="55"/>
      <c r="AH31" s="55"/>
      <c r="AI31" s="55"/>
      <c r="AJ31" s="55"/>
      <c r="AK31" s="55"/>
      <c r="AL31" s="55"/>
      <c r="AM31" s="55"/>
      <c r="AN31" s="55"/>
      <c r="AO31" s="55"/>
      <c r="AP31" s="55"/>
      <c r="AQ31" s="55"/>
      <c r="AR31" s="55"/>
      <c r="AS31" s="55"/>
      <c r="AT31" s="55"/>
      <c r="AU31" s="55"/>
      <c r="AV31" s="55"/>
      <c r="AW31" s="55"/>
      <c r="AX31" s="55"/>
      <c r="AY31" s="55"/>
      <c r="AZ31" s="55"/>
    </row>
    <row r="32" spans="1:52" s="26" customFormat="1" x14ac:dyDescent="0.15">
      <c r="A32" s="26">
        <v>31</v>
      </c>
      <c r="B32" s="17" t="s">
        <v>4552</v>
      </c>
      <c r="C32" s="55" t="s">
        <v>4297</v>
      </c>
      <c r="D32" s="55" t="s">
        <v>4298</v>
      </c>
      <c r="E32" s="55" t="s">
        <v>4299</v>
      </c>
      <c r="F32" s="55" t="s">
        <v>1718</v>
      </c>
      <c r="G32" s="55" t="s">
        <v>714</v>
      </c>
      <c r="H32" s="55" t="s">
        <v>4300</v>
      </c>
      <c r="I32" s="55" t="s">
        <v>29</v>
      </c>
      <c r="J32" s="55" t="s">
        <v>3454</v>
      </c>
      <c r="K32" s="55" t="s">
        <v>4301</v>
      </c>
      <c r="L32" s="55" t="s">
        <v>4302</v>
      </c>
      <c r="M32" s="55" t="s">
        <v>4303</v>
      </c>
      <c r="N32" s="55" t="s">
        <v>4304</v>
      </c>
      <c r="O32" s="55"/>
      <c r="P32" s="55"/>
      <c r="Q32" s="55"/>
      <c r="R32" s="55"/>
      <c r="S32" s="55"/>
      <c r="T32" s="55"/>
      <c r="U32" s="55"/>
      <c r="V32" s="55"/>
      <c r="W32" s="55"/>
      <c r="X32" s="55"/>
      <c r="Y32" s="55"/>
      <c r="Z32" s="55"/>
      <c r="AA32" s="55"/>
      <c r="AB32" s="55"/>
      <c r="AC32" s="55"/>
      <c r="AD32" s="55"/>
      <c r="AE32" s="55"/>
      <c r="AF32" s="55"/>
      <c r="AG32" s="55"/>
      <c r="AH32" s="55"/>
      <c r="AI32" s="55"/>
      <c r="AJ32" s="55"/>
      <c r="AK32" s="55"/>
      <c r="AL32" s="55"/>
      <c r="AM32" s="55"/>
      <c r="AN32" s="55"/>
      <c r="AO32" s="55"/>
      <c r="AP32" s="55"/>
      <c r="AQ32" s="55"/>
      <c r="AR32" s="55"/>
      <c r="AS32" s="55"/>
      <c r="AT32" s="55"/>
      <c r="AU32" s="55"/>
      <c r="AV32" s="55"/>
      <c r="AW32" s="55"/>
      <c r="AX32" s="55"/>
      <c r="AY32" s="55"/>
      <c r="AZ32" s="55"/>
    </row>
    <row r="33" spans="1:52" s="26" customFormat="1" x14ac:dyDescent="0.15">
      <c r="A33" s="26">
        <v>32</v>
      </c>
      <c r="B33" s="17" t="s">
        <v>4552</v>
      </c>
      <c r="C33" s="55" t="s">
        <v>4297</v>
      </c>
      <c r="D33" s="55" t="s">
        <v>4305</v>
      </c>
      <c r="E33" s="55" t="s">
        <v>4306</v>
      </c>
      <c r="F33" s="55" t="s">
        <v>1718</v>
      </c>
      <c r="G33" s="55" t="s">
        <v>714</v>
      </c>
      <c r="H33" s="55" t="s">
        <v>4307</v>
      </c>
      <c r="I33" s="55" t="s">
        <v>29</v>
      </c>
      <c r="J33" s="55" t="s">
        <v>3454</v>
      </c>
      <c r="K33" s="55" t="s">
        <v>4308</v>
      </c>
      <c r="L33" s="55" t="s">
        <v>4309</v>
      </c>
      <c r="M33" s="55" t="s">
        <v>4310</v>
      </c>
      <c r="N33" s="55" t="s">
        <v>4311</v>
      </c>
      <c r="O33" s="55"/>
      <c r="P33" s="55"/>
      <c r="Q33" s="55"/>
      <c r="R33" s="55"/>
      <c r="S33" s="55"/>
      <c r="T33" s="55"/>
      <c r="U33" s="55"/>
      <c r="V33" s="55"/>
      <c r="W33" s="55"/>
      <c r="X33" s="55"/>
      <c r="Y33" s="55"/>
      <c r="Z33" s="55"/>
      <c r="AA33" s="55"/>
      <c r="AB33" s="55"/>
      <c r="AC33" s="55"/>
      <c r="AD33" s="55"/>
      <c r="AE33" s="55"/>
      <c r="AF33" s="55"/>
      <c r="AG33" s="55"/>
      <c r="AH33" s="55"/>
      <c r="AI33" s="55"/>
      <c r="AJ33" s="55"/>
      <c r="AK33" s="55"/>
      <c r="AL33" s="55"/>
      <c r="AM33" s="55"/>
      <c r="AN33" s="55"/>
      <c r="AO33" s="55"/>
      <c r="AP33" s="55"/>
      <c r="AQ33" s="55"/>
      <c r="AR33" s="55"/>
      <c r="AS33" s="55"/>
      <c r="AT33" s="55"/>
      <c r="AU33" s="55"/>
      <c r="AV33" s="55"/>
      <c r="AW33" s="55"/>
      <c r="AX33" s="55"/>
      <c r="AY33" s="55"/>
      <c r="AZ33" s="55"/>
    </row>
    <row r="34" spans="1:52" s="26" customFormat="1" x14ac:dyDescent="0.15">
      <c r="A34" s="26">
        <v>33</v>
      </c>
      <c r="B34" s="17" t="s">
        <v>4552</v>
      </c>
      <c r="C34" s="55" t="s">
        <v>4297</v>
      </c>
      <c r="D34" s="55" t="s">
        <v>4312</v>
      </c>
      <c r="E34" s="55" t="s">
        <v>4271</v>
      </c>
      <c r="F34" s="55" t="s">
        <v>1718</v>
      </c>
      <c r="G34" s="55" t="s">
        <v>714</v>
      </c>
      <c r="H34" s="55" t="s">
        <v>4313</v>
      </c>
      <c r="I34" s="55" t="s">
        <v>29</v>
      </c>
      <c r="J34" s="55" t="s">
        <v>3454</v>
      </c>
      <c r="K34" s="55" t="s">
        <v>4314</v>
      </c>
      <c r="L34" s="55" t="s">
        <v>4315</v>
      </c>
      <c r="M34" s="55" t="s">
        <v>4316</v>
      </c>
      <c r="N34" s="55" t="s">
        <v>4317</v>
      </c>
      <c r="O34" s="55"/>
      <c r="P34" s="55"/>
      <c r="Q34" s="55"/>
      <c r="R34" s="55"/>
      <c r="S34" s="55"/>
      <c r="T34" s="55"/>
      <c r="U34" s="55"/>
      <c r="V34" s="55"/>
      <c r="W34" s="55"/>
      <c r="X34" s="55"/>
      <c r="Y34" s="55"/>
      <c r="Z34" s="55"/>
      <c r="AA34" s="55"/>
      <c r="AB34" s="55"/>
      <c r="AC34" s="55"/>
      <c r="AD34" s="55"/>
      <c r="AE34" s="55"/>
      <c r="AF34" s="55"/>
      <c r="AG34" s="55"/>
      <c r="AH34" s="55"/>
      <c r="AI34" s="55"/>
      <c r="AJ34" s="55"/>
      <c r="AK34" s="55"/>
      <c r="AL34" s="55"/>
      <c r="AM34" s="55"/>
      <c r="AN34" s="55"/>
      <c r="AO34" s="55"/>
      <c r="AP34" s="55"/>
      <c r="AQ34" s="55"/>
      <c r="AR34" s="55"/>
      <c r="AS34" s="55"/>
      <c r="AT34" s="55"/>
      <c r="AU34" s="55"/>
      <c r="AV34" s="55"/>
      <c r="AW34" s="55"/>
      <c r="AX34" s="55"/>
      <c r="AY34" s="55"/>
      <c r="AZ34" s="55"/>
    </row>
    <row r="35" spans="1:52" s="26" customFormat="1" x14ac:dyDescent="0.15">
      <c r="A35" s="26">
        <v>34</v>
      </c>
      <c r="B35" s="17" t="s">
        <v>4552</v>
      </c>
      <c r="C35" s="55" t="s">
        <v>4297</v>
      </c>
      <c r="D35" s="55" t="s">
        <v>4318</v>
      </c>
      <c r="E35" s="55" t="s">
        <v>4319</v>
      </c>
      <c r="F35" s="55" t="s">
        <v>1718</v>
      </c>
      <c r="G35" s="55" t="s">
        <v>714</v>
      </c>
      <c r="H35" s="55" t="s">
        <v>4320</v>
      </c>
      <c r="I35" s="55" t="s">
        <v>29</v>
      </c>
      <c r="J35" s="55" t="s">
        <v>3454</v>
      </c>
      <c r="K35" s="55" t="s">
        <v>4321</v>
      </c>
      <c r="L35" s="55" t="s">
        <v>4322</v>
      </c>
      <c r="M35" s="55" t="s">
        <v>4323</v>
      </c>
      <c r="N35" s="55" t="s">
        <v>4324</v>
      </c>
      <c r="O35" s="55"/>
      <c r="P35" s="55"/>
      <c r="Q35" s="55"/>
      <c r="R35" s="55"/>
      <c r="S35" s="55"/>
      <c r="T35" s="55"/>
      <c r="U35" s="55"/>
      <c r="V35" s="55"/>
      <c r="W35" s="55"/>
      <c r="X35" s="55"/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55"/>
      <c r="AJ35" s="55"/>
      <c r="AK35" s="55"/>
      <c r="AL35" s="55"/>
      <c r="AM35" s="55"/>
      <c r="AN35" s="55"/>
      <c r="AO35" s="55"/>
      <c r="AP35" s="55"/>
      <c r="AQ35" s="55"/>
      <c r="AR35" s="55"/>
      <c r="AS35" s="55"/>
      <c r="AT35" s="55"/>
      <c r="AU35" s="55"/>
      <c r="AV35" s="55"/>
      <c r="AW35" s="55"/>
      <c r="AX35" s="55"/>
      <c r="AY35" s="55"/>
      <c r="AZ35" s="55"/>
    </row>
    <row r="36" spans="1:52" s="26" customFormat="1" x14ac:dyDescent="0.15">
      <c r="A36" s="26">
        <v>35</v>
      </c>
      <c r="B36" s="17" t="s">
        <v>4552</v>
      </c>
      <c r="C36" s="55" t="s">
        <v>4297</v>
      </c>
      <c r="D36" s="55" t="s">
        <v>4325</v>
      </c>
      <c r="E36" s="55" t="s">
        <v>4326</v>
      </c>
      <c r="F36" s="55" t="s">
        <v>1718</v>
      </c>
      <c r="G36" s="55" t="s">
        <v>714</v>
      </c>
      <c r="H36" s="55" t="s">
        <v>4327</v>
      </c>
      <c r="I36" s="55" t="s">
        <v>29</v>
      </c>
      <c r="J36" s="55" t="s">
        <v>3454</v>
      </c>
      <c r="K36" s="55" t="s">
        <v>4328</v>
      </c>
      <c r="L36" s="55" t="s">
        <v>4329</v>
      </c>
      <c r="M36" s="55" t="s">
        <v>4330</v>
      </c>
      <c r="N36" s="55" t="s">
        <v>4331</v>
      </c>
      <c r="O36" s="55"/>
      <c r="P36" s="55"/>
      <c r="Q36" s="55"/>
      <c r="R36" s="55"/>
      <c r="S36" s="55"/>
      <c r="T36" s="55"/>
      <c r="U36" s="55"/>
      <c r="V36" s="55"/>
      <c r="W36" s="55"/>
      <c r="X36" s="55"/>
      <c r="Y36" s="55"/>
      <c r="Z36" s="55"/>
      <c r="AA36" s="55"/>
      <c r="AB36" s="55"/>
      <c r="AC36" s="55"/>
      <c r="AD36" s="55"/>
      <c r="AE36" s="55"/>
      <c r="AF36" s="55"/>
      <c r="AG36" s="55"/>
      <c r="AH36" s="55"/>
      <c r="AI36" s="55"/>
      <c r="AJ36" s="55"/>
      <c r="AK36" s="55"/>
      <c r="AL36" s="55"/>
      <c r="AM36" s="55"/>
      <c r="AN36" s="55"/>
      <c r="AO36" s="55"/>
      <c r="AP36" s="55"/>
      <c r="AQ36" s="55"/>
      <c r="AR36" s="55"/>
      <c r="AS36" s="55"/>
      <c r="AT36" s="55"/>
      <c r="AU36" s="55"/>
      <c r="AV36" s="55"/>
      <c r="AW36" s="55"/>
      <c r="AX36" s="55"/>
      <c r="AY36" s="55"/>
      <c r="AZ36" s="55"/>
    </row>
    <row r="37" spans="1:52" s="26" customFormat="1" x14ac:dyDescent="0.15">
      <c r="A37" s="26">
        <v>36</v>
      </c>
      <c r="B37" s="17" t="s">
        <v>4552</v>
      </c>
      <c r="C37" s="55" t="s">
        <v>4297</v>
      </c>
      <c r="D37" s="55" t="s">
        <v>4332</v>
      </c>
      <c r="E37" s="55" t="s">
        <v>4333</v>
      </c>
      <c r="F37" s="55" t="s">
        <v>1718</v>
      </c>
      <c r="G37" s="55" t="s">
        <v>714</v>
      </c>
      <c r="H37" s="55" t="s">
        <v>4334</v>
      </c>
      <c r="I37" s="55" t="s">
        <v>29</v>
      </c>
      <c r="J37" s="55" t="s">
        <v>3454</v>
      </c>
      <c r="K37" s="55" t="s">
        <v>4335</v>
      </c>
      <c r="L37" s="55" t="s">
        <v>4336</v>
      </c>
      <c r="M37" s="55" t="s">
        <v>4337</v>
      </c>
      <c r="N37" s="55" t="s">
        <v>4338</v>
      </c>
      <c r="O37" s="55"/>
      <c r="P37" s="55"/>
      <c r="Q37" s="55"/>
      <c r="R37" s="55"/>
      <c r="S37" s="55"/>
      <c r="T37" s="55"/>
      <c r="U37" s="55"/>
      <c r="V37" s="55"/>
      <c r="W37" s="55"/>
      <c r="X37" s="55"/>
      <c r="Y37" s="55"/>
      <c r="Z37" s="55"/>
      <c r="AA37" s="55"/>
      <c r="AB37" s="55"/>
      <c r="AC37" s="55"/>
      <c r="AD37" s="55"/>
      <c r="AE37" s="55"/>
      <c r="AF37" s="55"/>
      <c r="AG37" s="55"/>
      <c r="AH37" s="55"/>
      <c r="AI37" s="55"/>
      <c r="AJ37" s="55"/>
      <c r="AK37" s="55"/>
      <c r="AL37" s="55"/>
      <c r="AM37" s="55"/>
      <c r="AN37" s="55"/>
      <c r="AO37" s="55"/>
      <c r="AP37" s="55"/>
      <c r="AQ37" s="55"/>
      <c r="AR37" s="55"/>
      <c r="AS37" s="55"/>
      <c r="AT37" s="55"/>
      <c r="AU37" s="55"/>
      <c r="AV37" s="55"/>
      <c r="AW37" s="55"/>
      <c r="AX37" s="55"/>
      <c r="AY37" s="55"/>
      <c r="AZ37" s="55"/>
    </row>
    <row r="38" spans="1:52" s="26" customFormat="1" x14ac:dyDescent="0.15">
      <c r="A38" s="26">
        <v>37</v>
      </c>
      <c r="B38" s="17" t="s">
        <v>4552</v>
      </c>
      <c r="C38" s="55" t="s">
        <v>4297</v>
      </c>
      <c r="D38" s="55" t="s">
        <v>4339</v>
      </c>
      <c r="E38" s="55" t="s">
        <v>4340</v>
      </c>
      <c r="F38" s="55" t="s">
        <v>1718</v>
      </c>
      <c r="G38" s="55" t="s">
        <v>714</v>
      </c>
      <c r="H38" s="55" t="s">
        <v>4341</v>
      </c>
      <c r="I38" s="55" t="s">
        <v>29</v>
      </c>
      <c r="J38" s="55" t="s">
        <v>3454</v>
      </c>
      <c r="K38" s="55" t="s">
        <v>4342</v>
      </c>
      <c r="L38" s="55" t="s">
        <v>4343</v>
      </c>
      <c r="M38" s="55" t="s">
        <v>4344</v>
      </c>
      <c r="N38" s="55" t="s">
        <v>4345</v>
      </c>
      <c r="O38" s="55"/>
      <c r="P38" s="55"/>
      <c r="Q38" s="55"/>
      <c r="R38" s="55"/>
      <c r="S38" s="55"/>
      <c r="T38" s="55"/>
      <c r="U38" s="55"/>
      <c r="V38" s="55"/>
      <c r="W38" s="55"/>
      <c r="X38" s="55"/>
      <c r="Y38" s="55"/>
      <c r="Z38" s="55"/>
      <c r="AA38" s="55"/>
      <c r="AB38" s="55"/>
      <c r="AC38" s="55"/>
      <c r="AD38" s="55"/>
      <c r="AE38" s="55"/>
      <c r="AF38" s="55"/>
      <c r="AG38" s="55"/>
      <c r="AH38" s="55"/>
      <c r="AI38" s="55"/>
      <c r="AJ38" s="55"/>
      <c r="AK38" s="55"/>
      <c r="AL38" s="55"/>
      <c r="AM38" s="55"/>
      <c r="AN38" s="55"/>
      <c r="AO38" s="55"/>
      <c r="AP38" s="55"/>
      <c r="AQ38" s="55"/>
      <c r="AR38" s="55"/>
      <c r="AS38" s="55"/>
      <c r="AT38" s="55"/>
      <c r="AU38" s="55"/>
      <c r="AV38" s="55"/>
      <c r="AW38" s="55"/>
      <c r="AX38" s="55"/>
      <c r="AY38" s="55"/>
      <c r="AZ38" s="55"/>
    </row>
    <row r="39" spans="1:52" s="26" customFormat="1" x14ac:dyDescent="0.15">
      <c r="A39" s="26">
        <v>38</v>
      </c>
      <c r="B39" s="17" t="s">
        <v>4552</v>
      </c>
      <c r="C39" s="55" t="s">
        <v>4297</v>
      </c>
      <c r="D39" s="55" t="s">
        <v>4346</v>
      </c>
      <c r="E39" s="55" t="s">
        <v>4347</v>
      </c>
      <c r="F39" s="55" t="s">
        <v>1718</v>
      </c>
      <c r="G39" s="55" t="s">
        <v>714</v>
      </c>
      <c r="H39" s="55" t="s">
        <v>4348</v>
      </c>
      <c r="I39" s="55" t="s">
        <v>29</v>
      </c>
      <c r="J39" s="55" t="s">
        <v>3454</v>
      </c>
      <c r="K39" s="55" t="s">
        <v>4349</v>
      </c>
      <c r="L39" s="55" t="s">
        <v>4350</v>
      </c>
      <c r="M39" s="55" t="s">
        <v>4351</v>
      </c>
      <c r="N39" s="55" t="s">
        <v>4352</v>
      </c>
      <c r="O39" s="55"/>
      <c r="P39" s="55"/>
      <c r="Q39" s="55"/>
      <c r="R39" s="55"/>
      <c r="S39" s="55"/>
      <c r="T39" s="55"/>
      <c r="U39" s="55"/>
      <c r="V39" s="55"/>
      <c r="W39" s="55"/>
      <c r="X39" s="55"/>
      <c r="Y39" s="55"/>
      <c r="Z39" s="55"/>
      <c r="AA39" s="55"/>
      <c r="AB39" s="55"/>
      <c r="AC39" s="55"/>
      <c r="AD39" s="55"/>
      <c r="AE39" s="55"/>
      <c r="AF39" s="55"/>
      <c r="AG39" s="55"/>
      <c r="AH39" s="55"/>
      <c r="AI39" s="55"/>
      <c r="AJ39" s="55"/>
      <c r="AK39" s="55"/>
      <c r="AL39" s="55"/>
      <c r="AM39" s="55"/>
      <c r="AN39" s="55"/>
      <c r="AO39" s="55"/>
      <c r="AP39" s="55"/>
      <c r="AQ39" s="55"/>
      <c r="AR39" s="55"/>
      <c r="AS39" s="55"/>
      <c r="AT39" s="55"/>
      <c r="AU39" s="55"/>
      <c r="AV39" s="55"/>
      <c r="AW39" s="55"/>
      <c r="AX39" s="55"/>
      <c r="AY39" s="55"/>
      <c r="AZ39" s="55"/>
    </row>
    <row r="40" spans="1:52" s="26" customFormat="1" x14ac:dyDescent="0.15">
      <c r="A40" s="26">
        <v>39</v>
      </c>
      <c r="B40" s="17" t="s">
        <v>4552</v>
      </c>
      <c r="C40" s="55" t="s">
        <v>4297</v>
      </c>
      <c r="D40" s="55" t="s">
        <v>4353</v>
      </c>
      <c r="E40" s="55" t="s">
        <v>4354</v>
      </c>
      <c r="F40" s="55" t="s">
        <v>1718</v>
      </c>
      <c r="G40" s="55" t="s">
        <v>714</v>
      </c>
      <c r="H40" s="55" t="s">
        <v>4355</v>
      </c>
      <c r="I40" s="55" t="s">
        <v>29</v>
      </c>
      <c r="J40" s="55" t="s">
        <v>3454</v>
      </c>
      <c r="K40" s="55" t="s">
        <v>4356</v>
      </c>
      <c r="L40" s="55" t="s">
        <v>4357</v>
      </c>
      <c r="M40" s="55" t="s">
        <v>4358</v>
      </c>
      <c r="N40" s="55" t="s">
        <v>4359</v>
      </c>
      <c r="O40" s="55"/>
      <c r="P40" s="55"/>
      <c r="Q40" s="55"/>
      <c r="R40" s="55"/>
      <c r="S40" s="55"/>
      <c r="T40" s="55"/>
      <c r="U40" s="55"/>
      <c r="V40" s="55"/>
      <c r="W40" s="55"/>
      <c r="X40" s="55"/>
      <c r="Y40" s="55"/>
      <c r="Z40" s="55"/>
      <c r="AA40" s="55"/>
      <c r="AB40" s="55"/>
      <c r="AC40" s="55"/>
      <c r="AD40" s="55"/>
      <c r="AE40" s="55"/>
      <c r="AF40" s="55"/>
      <c r="AG40" s="55"/>
      <c r="AH40" s="55"/>
      <c r="AI40" s="55"/>
      <c r="AJ40" s="55"/>
      <c r="AK40" s="55"/>
      <c r="AL40" s="55"/>
      <c r="AM40" s="55"/>
      <c r="AN40" s="55"/>
      <c r="AO40" s="55"/>
      <c r="AP40" s="55"/>
      <c r="AQ40" s="55"/>
      <c r="AR40" s="55"/>
      <c r="AS40" s="55"/>
      <c r="AT40" s="55"/>
      <c r="AU40" s="55"/>
      <c r="AV40" s="55"/>
      <c r="AW40" s="55"/>
      <c r="AX40" s="55"/>
      <c r="AY40" s="55"/>
      <c r="AZ40" s="55"/>
    </row>
    <row r="41" spans="1:52" s="26" customFormat="1" x14ac:dyDescent="0.3">
      <c r="A41" s="26">
        <v>40</v>
      </c>
      <c r="B41" s="20" t="s">
        <v>4554</v>
      </c>
      <c r="C41" s="55" t="s">
        <v>4360</v>
      </c>
      <c r="D41" s="55" t="s">
        <v>4361</v>
      </c>
      <c r="E41" s="55" t="s">
        <v>4362</v>
      </c>
      <c r="F41" s="55" t="s">
        <v>1718</v>
      </c>
      <c r="G41" s="55" t="s">
        <v>714</v>
      </c>
      <c r="H41" s="55" t="s">
        <v>4363</v>
      </c>
      <c r="I41" s="55" t="s">
        <v>29</v>
      </c>
      <c r="J41" s="55" t="s">
        <v>3454</v>
      </c>
      <c r="K41" s="55" t="s">
        <v>4364</v>
      </c>
      <c r="L41" s="55" t="s">
        <v>4365</v>
      </c>
      <c r="M41" s="55" t="s">
        <v>4366</v>
      </c>
      <c r="N41" s="55" t="s">
        <v>4367</v>
      </c>
      <c r="O41" s="55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  <c r="AA41" s="55"/>
      <c r="AB41" s="55"/>
      <c r="AC41" s="55"/>
      <c r="AD41" s="55"/>
      <c r="AE41" s="55"/>
      <c r="AF41" s="55"/>
      <c r="AG41" s="55"/>
      <c r="AH41" s="55"/>
      <c r="AI41" s="55"/>
      <c r="AJ41" s="55"/>
      <c r="AK41" s="55"/>
      <c r="AL41" s="55"/>
      <c r="AM41" s="55"/>
      <c r="AN41" s="55"/>
      <c r="AO41" s="55"/>
      <c r="AP41" s="55"/>
      <c r="AQ41" s="55"/>
      <c r="AR41" s="55"/>
      <c r="AS41" s="55"/>
      <c r="AT41" s="55"/>
      <c r="AU41" s="55"/>
      <c r="AV41" s="55"/>
      <c r="AW41" s="55"/>
      <c r="AX41" s="55"/>
      <c r="AY41" s="55"/>
      <c r="AZ41" s="55"/>
    </row>
    <row r="42" spans="1:52" s="26" customFormat="1" x14ac:dyDescent="0.3">
      <c r="A42" s="26">
        <v>41</v>
      </c>
      <c r="B42" s="20" t="s">
        <v>4554</v>
      </c>
      <c r="C42" s="55" t="s">
        <v>4360</v>
      </c>
      <c r="D42" s="55" t="s">
        <v>4368</v>
      </c>
      <c r="E42" s="55" t="s">
        <v>4340</v>
      </c>
      <c r="F42" s="55" t="s">
        <v>1718</v>
      </c>
      <c r="G42" s="55" t="s">
        <v>714</v>
      </c>
      <c r="H42" s="55" t="s">
        <v>4369</v>
      </c>
      <c r="I42" s="55" t="s">
        <v>29</v>
      </c>
      <c r="J42" s="55" t="s">
        <v>3454</v>
      </c>
      <c r="K42" s="55" t="s">
        <v>4370</v>
      </c>
      <c r="L42" s="55" t="s">
        <v>4371</v>
      </c>
      <c r="M42" s="55" t="s">
        <v>4372</v>
      </c>
      <c r="N42" s="55" t="s">
        <v>4373</v>
      </c>
      <c r="O42" s="55"/>
      <c r="P42" s="55"/>
      <c r="Q42" s="55"/>
      <c r="R42" s="55"/>
      <c r="S42" s="55"/>
      <c r="T42" s="55"/>
      <c r="U42" s="55"/>
      <c r="V42" s="55"/>
      <c r="W42" s="55"/>
      <c r="X42" s="55"/>
      <c r="Y42" s="55"/>
      <c r="Z42" s="55"/>
      <c r="AA42" s="55"/>
      <c r="AB42" s="55"/>
      <c r="AC42" s="55"/>
      <c r="AD42" s="55"/>
      <c r="AE42" s="55"/>
      <c r="AF42" s="55"/>
      <c r="AG42" s="55"/>
      <c r="AH42" s="55"/>
      <c r="AI42" s="55"/>
      <c r="AJ42" s="55"/>
      <c r="AK42" s="55"/>
      <c r="AL42" s="55"/>
      <c r="AM42" s="55"/>
      <c r="AN42" s="55"/>
      <c r="AO42" s="55"/>
      <c r="AP42" s="55"/>
      <c r="AQ42" s="55"/>
      <c r="AR42" s="55"/>
      <c r="AS42" s="55"/>
      <c r="AT42" s="55"/>
      <c r="AU42" s="55"/>
      <c r="AV42" s="55"/>
      <c r="AW42" s="55"/>
      <c r="AX42" s="55"/>
      <c r="AY42" s="55"/>
      <c r="AZ42" s="55"/>
    </row>
    <row r="43" spans="1:52" s="26" customFormat="1" x14ac:dyDescent="0.3">
      <c r="A43" s="26">
        <v>42</v>
      </c>
      <c r="B43" s="20" t="s">
        <v>4554</v>
      </c>
      <c r="C43" s="55" t="s">
        <v>4360</v>
      </c>
      <c r="D43" s="55" t="s">
        <v>4374</v>
      </c>
      <c r="E43" s="55" t="s">
        <v>4319</v>
      </c>
      <c r="F43" s="55" t="s">
        <v>1718</v>
      </c>
      <c r="G43" s="55" t="s">
        <v>714</v>
      </c>
      <c r="H43" s="55" t="s">
        <v>4375</v>
      </c>
      <c r="I43" s="55" t="s">
        <v>29</v>
      </c>
      <c r="J43" s="55" t="s">
        <v>3454</v>
      </c>
      <c r="K43" s="55" t="s">
        <v>4376</v>
      </c>
      <c r="L43" s="55" t="s">
        <v>4377</v>
      </c>
      <c r="M43" s="55" t="s">
        <v>4378</v>
      </c>
      <c r="N43" s="55" t="s">
        <v>4379</v>
      </c>
      <c r="O43" s="55"/>
      <c r="P43" s="55"/>
      <c r="Q43" s="55"/>
      <c r="R43" s="55"/>
      <c r="S43" s="55"/>
      <c r="T43" s="55"/>
      <c r="U43" s="55"/>
      <c r="V43" s="55"/>
      <c r="W43" s="55"/>
      <c r="X43" s="55"/>
      <c r="Y43" s="55"/>
      <c r="Z43" s="55"/>
      <c r="AA43" s="55"/>
      <c r="AB43" s="55"/>
      <c r="AC43" s="55"/>
      <c r="AD43" s="55"/>
      <c r="AE43" s="55"/>
      <c r="AF43" s="55"/>
      <c r="AG43" s="55"/>
      <c r="AH43" s="55"/>
      <c r="AI43" s="55"/>
      <c r="AJ43" s="55"/>
      <c r="AK43" s="55"/>
      <c r="AL43" s="55"/>
      <c r="AM43" s="55"/>
      <c r="AN43" s="55"/>
      <c r="AO43" s="55"/>
      <c r="AP43" s="55"/>
      <c r="AQ43" s="55"/>
      <c r="AR43" s="55"/>
      <c r="AS43" s="55"/>
      <c r="AT43" s="55"/>
      <c r="AU43" s="55"/>
      <c r="AV43" s="55"/>
      <c r="AW43" s="55"/>
      <c r="AX43" s="55"/>
      <c r="AY43" s="55"/>
      <c r="AZ43" s="55"/>
    </row>
    <row r="44" spans="1:52" s="26" customFormat="1" x14ac:dyDescent="0.3">
      <c r="A44" s="26">
        <v>43</v>
      </c>
      <c r="B44" s="20" t="s">
        <v>4554</v>
      </c>
      <c r="C44" s="55" t="s">
        <v>4360</v>
      </c>
      <c r="D44" s="55" t="s">
        <v>4380</v>
      </c>
      <c r="E44" s="55" t="s">
        <v>4381</v>
      </c>
      <c r="F44" s="55" t="s">
        <v>1718</v>
      </c>
      <c r="G44" s="55" t="s">
        <v>714</v>
      </c>
      <c r="H44" s="55" t="s">
        <v>4382</v>
      </c>
      <c r="I44" s="55" t="s">
        <v>29</v>
      </c>
      <c r="J44" s="55" t="s">
        <v>3454</v>
      </c>
      <c r="K44" s="55" t="s">
        <v>4383</v>
      </c>
      <c r="L44" s="55" t="s">
        <v>4384</v>
      </c>
      <c r="M44" s="55" t="s">
        <v>4385</v>
      </c>
      <c r="N44" s="55" t="s">
        <v>4386</v>
      </c>
      <c r="O44" s="55"/>
      <c r="P44" s="55"/>
      <c r="Q44" s="55"/>
      <c r="R44" s="55"/>
      <c r="S44" s="55"/>
      <c r="T44" s="55"/>
      <c r="U44" s="55"/>
      <c r="V44" s="55"/>
      <c r="W44" s="55"/>
      <c r="X44" s="55"/>
      <c r="Y44" s="55"/>
      <c r="Z44" s="55"/>
      <c r="AA44" s="55"/>
      <c r="AB44" s="55"/>
      <c r="AC44" s="55"/>
      <c r="AD44" s="55"/>
      <c r="AE44" s="55"/>
      <c r="AF44" s="55"/>
      <c r="AG44" s="55"/>
      <c r="AH44" s="55"/>
      <c r="AI44" s="55"/>
      <c r="AJ44" s="55"/>
      <c r="AK44" s="55"/>
      <c r="AL44" s="55"/>
      <c r="AM44" s="55"/>
      <c r="AN44" s="55"/>
      <c r="AO44" s="55"/>
      <c r="AP44" s="55"/>
      <c r="AQ44" s="55"/>
      <c r="AR44" s="55"/>
      <c r="AS44" s="55"/>
      <c r="AT44" s="55"/>
      <c r="AU44" s="55"/>
      <c r="AV44" s="55"/>
      <c r="AW44" s="55"/>
      <c r="AX44" s="55"/>
      <c r="AY44" s="55"/>
      <c r="AZ44" s="55"/>
    </row>
    <row r="45" spans="1:52" s="26" customFormat="1" x14ac:dyDescent="0.3">
      <c r="A45" s="26">
        <v>44</v>
      </c>
      <c r="B45" s="20" t="s">
        <v>4554</v>
      </c>
      <c r="C45" s="55" t="s">
        <v>4360</v>
      </c>
      <c r="D45" s="55" t="s">
        <v>4387</v>
      </c>
      <c r="E45" s="55" t="s">
        <v>4388</v>
      </c>
      <c r="F45" s="55" t="s">
        <v>1718</v>
      </c>
      <c r="G45" s="55" t="s">
        <v>714</v>
      </c>
      <c r="H45" s="55" t="s">
        <v>4389</v>
      </c>
      <c r="I45" s="55" t="s">
        <v>29</v>
      </c>
      <c r="J45" s="55" t="s">
        <v>3454</v>
      </c>
      <c r="K45" s="55" t="s">
        <v>4390</v>
      </c>
      <c r="L45" s="55" t="s">
        <v>4391</v>
      </c>
      <c r="M45" s="55" t="s">
        <v>4392</v>
      </c>
      <c r="N45" s="55" t="s">
        <v>4393</v>
      </c>
      <c r="O45" s="55"/>
      <c r="P45" s="55"/>
      <c r="Q45" s="55"/>
      <c r="R45" s="55"/>
      <c r="S45" s="55"/>
      <c r="T45" s="55"/>
      <c r="U45" s="55"/>
      <c r="V45" s="55"/>
      <c r="W45" s="55"/>
      <c r="X45" s="55"/>
      <c r="Y45" s="55"/>
      <c r="Z45" s="55"/>
      <c r="AA45" s="55"/>
      <c r="AB45" s="55"/>
      <c r="AC45" s="55"/>
      <c r="AD45" s="55"/>
      <c r="AE45" s="55"/>
      <c r="AF45" s="55"/>
      <c r="AG45" s="55"/>
      <c r="AH45" s="55"/>
      <c r="AI45" s="55"/>
      <c r="AJ45" s="55"/>
      <c r="AK45" s="55"/>
      <c r="AL45" s="55"/>
      <c r="AM45" s="55"/>
      <c r="AN45" s="55"/>
      <c r="AO45" s="55"/>
      <c r="AP45" s="55"/>
      <c r="AQ45" s="55"/>
      <c r="AR45" s="55"/>
      <c r="AS45" s="55"/>
      <c r="AT45" s="55"/>
      <c r="AU45" s="55"/>
      <c r="AV45" s="55"/>
      <c r="AW45" s="55"/>
      <c r="AX45" s="55"/>
      <c r="AY45" s="55"/>
      <c r="AZ45" s="55"/>
    </row>
    <row r="46" spans="1:52" s="26" customFormat="1" x14ac:dyDescent="0.3">
      <c r="A46" s="26">
        <v>45</v>
      </c>
      <c r="B46" s="20" t="s">
        <v>4554</v>
      </c>
      <c r="C46" s="55" t="s">
        <v>4360</v>
      </c>
      <c r="D46" s="55" t="s">
        <v>4394</v>
      </c>
      <c r="E46" s="55" t="s">
        <v>4238</v>
      </c>
      <c r="F46" s="55" t="s">
        <v>1718</v>
      </c>
      <c r="G46" s="55" t="s">
        <v>714</v>
      </c>
      <c r="H46" s="55" t="s">
        <v>4395</v>
      </c>
      <c r="I46" s="55" t="s">
        <v>29</v>
      </c>
      <c r="J46" s="55" t="s">
        <v>3454</v>
      </c>
      <c r="K46" s="55" t="s">
        <v>4396</v>
      </c>
      <c r="L46" s="55" t="s">
        <v>4397</v>
      </c>
      <c r="M46" s="55" t="s">
        <v>4398</v>
      </c>
      <c r="N46" s="55" t="s">
        <v>4399</v>
      </c>
      <c r="O46" s="55"/>
      <c r="P46" s="55"/>
      <c r="Q46" s="55"/>
      <c r="R46" s="55"/>
      <c r="S46" s="55"/>
      <c r="T46" s="55"/>
      <c r="U46" s="55"/>
      <c r="V46" s="55"/>
      <c r="W46" s="55"/>
      <c r="X46" s="55"/>
      <c r="Y46" s="55"/>
      <c r="Z46" s="55"/>
      <c r="AA46" s="55"/>
      <c r="AB46" s="55"/>
      <c r="AC46" s="55"/>
      <c r="AD46" s="55"/>
      <c r="AE46" s="55"/>
      <c r="AF46" s="55"/>
      <c r="AG46" s="55"/>
      <c r="AH46" s="55"/>
      <c r="AI46" s="55"/>
      <c r="AJ46" s="55"/>
      <c r="AK46" s="55"/>
      <c r="AL46" s="55"/>
      <c r="AM46" s="55"/>
      <c r="AN46" s="55"/>
      <c r="AO46" s="55"/>
      <c r="AP46" s="55"/>
      <c r="AQ46" s="55"/>
      <c r="AR46" s="55"/>
      <c r="AS46" s="55"/>
      <c r="AT46" s="55"/>
      <c r="AU46" s="55"/>
      <c r="AV46" s="55"/>
      <c r="AW46" s="55"/>
      <c r="AX46" s="55"/>
      <c r="AY46" s="55"/>
      <c r="AZ46" s="55"/>
    </row>
    <row r="47" spans="1:52" s="26" customFormat="1" x14ac:dyDescent="0.3">
      <c r="A47" s="26">
        <v>46</v>
      </c>
      <c r="B47" s="20" t="s">
        <v>4554</v>
      </c>
      <c r="C47" s="55" t="s">
        <v>4360</v>
      </c>
      <c r="D47" s="55" t="s">
        <v>4400</v>
      </c>
      <c r="E47" s="55" t="s">
        <v>4401</v>
      </c>
      <c r="F47" s="55" t="s">
        <v>1718</v>
      </c>
      <c r="G47" s="55" t="s">
        <v>714</v>
      </c>
      <c r="H47" s="55" t="s">
        <v>4402</v>
      </c>
      <c r="I47" s="55" t="s">
        <v>29</v>
      </c>
      <c r="J47" s="55" t="s">
        <v>3454</v>
      </c>
      <c r="K47" s="55" t="s">
        <v>4403</v>
      </c>
      <c r="L47" s="55" t="s">
        <v>4404</v>
      </c>
      <c r="M47" s="55" t="s">
        <v>4405</v>
      </c>
      <c r="N47" s="55" t="s">
        <v>4406</v>
      </c>
      <c r="O47" s="55"/>
      <c r="P47" s="55"/>
      <c r="Q47" s="55"/>
      <c r="R47" s="55"/>
      <c r="S47" s="55"/>
      <c r="T47" s="55"/>
      <c r="U47" s="55"/>
      <c r="V47" s="55"/>
      <c r="W47" s="55"/>
      <c r="X47" s="55"/>
      <c r="Y47" s="55"/>
      <c r="Z47" s="55"/>
      <c r="AA47" s="55"/>
      <c r="AB47" s="55"/>
      <c r="AC47" s="55"/>
      <c r="AD47" s="55"/>
      <c r="AE47" s="55"/>
      <c r="AF47" s="55"/>
      <c r="AG47" s="55"/>
      <c r="AH47" s="55"/>
      <c r="AI47" s="55"/>
      <c r="AJ47" s="55"/>
      <c r="AK47" s="55"/>
      <c r="AL47" s="55"/>
      <c r="AM47" s="55"/>
      <c r="AN47" s="55"/>
      <c r="AO47" s="55"/>
      <c r="AP47" s="55"/>
      <c r="AQ47" s="55"/>
      <c r="AR47" s="55"/>
      <c r="AS47" s="55"/>
      <c r="AT47" s="55"/>
      <c r="AU47" s="55"/>
      <c r="AV47" s="55"/>
      <c r="AW47" s="55"/>
      <c r="AX47" s="55"/>
      <c r="AY47" s="55"/>
      <c r="AZ47" s="55"/>
    </row>
    <row r="48" spans="1:52" s="26" customFormat="1" x14ac:dyDescent="0.3">
      <c r="A48" s="26">
        <v>47</v>
      </c>
      <c r="B48" s="20" t="s">
        <v>4554</v>
      </c>
      <c r="C48" s="55" t="s">
        <v>4360</v>
      </c>
      <c r="D48" s="55" t="s">
        <v>4407</v>
      </c>
      <c r="E48" s="55" t="s">
        <v>4408</v>
      </c>
      <c r="F48" s="55" t="s">
        <v>1718</v>
      </c>
      <c r="G48" s="55" t="s">
        <v>714</v>
      </c>
      <c r="H48" s="55" t="s">
        <v>4409</v>
      </c>
      <c r="I48" s="55" t="s">
        <v>29</v>
      </c>
      <c r="J48" s="55" t="s">
        <v>3454</v>
      </c>
      <c r="K48" s="55" t="s">
        <v>4410</v>
      </c>
      <c r="L48" s="55" t="s">
        <v>4411</v>
      </c>
      <c r="M48" s="55" t="s">
        <v>4412</v>
      </c>
      <c r="N48" s="55" t="s">
        <v>4413</v>
      </c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5"/>
      <c r="AC48" s="55"/>
      <c r="AD48" s="55"/>
      <c r="AE48" s="55"/>
      <c r="AF48" s="55"/>
      <c r="AG48" s="55"/>
      <c r="AH48" s="55"/>
      <c r="AI48" s="55"/>
      <c r="AJ48" s="55"/>
      <c r="AK48" s="55"/>
      <c r="AL48" s="55"/>
      <c r="AM48" s="55"/>
      <c r="AN48" s="55"/>
      <c r="AO48" s="55"/>
      <c r="AP48" s="55"/>
      <c r="AQ48" s="55"/>
      <c r="AR48" s="55"/>
      <c r="AS48" s="55"/>
      <c r="AT48" s="55"/>
      <c r="AU48" s="55"/>
      <c r="AV48" s="55"/>
      <c r="AW48" s="55"/>
      <c r="AX48" s="55"/>
      <c r="AY48" s="55"/>
      <c r="AZ48" s="55"/>
    </row>
    <row r="49" spans="1:52" s="26" customFormat="1" x14ac:dyDescent="0.3">
      <c r="A49" s="26">
        <v>48</v>
      </c>
      <c r="B49" s="20" t="s">
        <v>4554</v>
      </c>
      <c r="C49" s="55" t="s">
        <v>4360</v>
      </c>
      <c r="D49" s="55" t="s">
        <v>4414</v>
      </c>
      <c r="E49" s="55" t="s">
        <v>4415</v>
      </c>
      <c r="F49" s="55" t="s">
        <v>1718</v>
      </c>
      <c r="G49" s="55" t="s">
        <v>714</v>
      </c>
      <c r="H49" s="55" t="s">
        <v>4416</v>
      </c>
      <c r="I49" s="55" t="s">
        <v>29</v>
      </c>
      <c r="J49" s="55" t="s">
        <v>3454</v>
      </c>
      <c r="K49" s="55" t="s">
        <v>4417</v>
      </c>
      <c r="L49" s="55" t="s">
        <v>4418</v>
      </c>
      <c r="M49" s="55" t="s">
        <v>4419</v>
      </c>
      <c r="N49" s="55" t="s">
        <v>4420</v>
      </c>
      <c r="O49" s="55"/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55"/>
      <c r="AA49" s="55"/>
      <c r="AB49" s="55"/>
      <c r="AC49" s="55"/>
      <c r="AD49" s="55"/>
      <c r="AE49" s="55"/>
      <c r="AF49" s="55"/>
      <c r="AG49" s="55"/>
      <c r="AH49" s="55"/>
      <c r="AI49" s="55"/>
      <c r="AJ49" s="55"/>
      <c r="AK49" s="55"/>
      <c r="AL49" s="55"/>
      <c r="AM49" s="55"/>
      <c r="AN49" s="55"/>
      <c r="AO49" s="55"/>
      <c r="AP49" s="55"/>
      <c r="AQ49" s="55"/>
      <c r="AR49" s="55"/>
      <c r="AS49" s="55"/>
      <c r="AT49" s="55"/>
      <c r="AU49" s="55"/>
      <c r="AV49" s="55"/>
      <c r="AW49" s="55"/>
      <c r="AX49" s="55"/>
      <c r="AY49" s="55"/>
      <c r="AZ49" s="55"/>
    </row>
    <row r="50" spans="1:52" s="26" customFormat="1" x14ac:dyDescent="0.15">
      <c r="A50" s="26">
        <v>49</v>
      </c>
      <c r="B50" s="28" t="s">
        <v>4566</v>
      </c>
      <c r="C50" s="55" t="s">
        <v>4421</v>
      </c>
      <c r="D50" s="55" t="s">
        <v>4422</v>
      </c>
      <c r="E50" s="55" t="s">
        <v>4423</v>
      </c>
      <c r="F50" s="55" t="s">
        <v>1718</v>
      </c>
      <c r="G50" s="55" t="s">
        <v>714</v>
      </c>
      <c r="H50" s="55" t="s">
        <v>4424</v>
      </c>
      <c r="I50" s="55" t="s">
        <v>29</v>
      </c>
      <c r="J50" s="55" t="s">
        <v>3454</v>
      </c>
      <c r="K50" s="55" t="s">
        <v>4425</v>
      </c>
      <c r="L50" s="55" t="s">
        <v>4426</v>
      </c>
      <c r="M50" s="55" t="s">
        <v>4427</v>
      </c>
      <c r="N50" s="55" t="s">
        <v>4428</v>
      </c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5"/>
      <c r="AC50" s="55"/>
      <c r="AD50" s="55"/>
      <c r="AE50" s="55"/>
      <c r="AF50" s="55"/>
      <c r="AG50" s="55"/>
      <c r="AH50" s="55"/>
      <c r="AI50" s="55"/>
      <c r="AJ50" s="55"/>
      <c r="AK50" s="55"/>
      <c r="AL50" s="55"/>
      <c r="AM50" s="55"/>
      <c r="AN50" s="55"/>
      <c r="AO50" s="55"/>
      <c r="AP50" s="55"/>
      <c r="AQ50" s="55"/>
      <c r="AR50" s="55"/>
      <c r="AS50" s="55"/>
      <c r="AT50" s="55"/>
      <c r="AU50" s="55"/>
      <c r="AV50" s="55"/>
      <c r="AW50" s="55"/>
      <c r="AX50" s="55"/>
      <c r="AY50" s="55"/>
      <c r="AZ50" s="55"/>
    </row>
    <row r="51" spans="1:52" s="26" customFormat="1" x14ac:dyDescent="0.15">
      <c r="A51" s="26">
        <v>50</v>
      </c>
      <c r="B51" s="28" t="s">
        <v>4566</v>
      </c>
      <c r="C51" s="55" t="s">
        <v>4421</v>
      </c>
      <c r="D51" s="55" t="s">
        <v>4429</v>
      </c>
      <c r="E51" s="55" t="s">
        <v>4423</v>
      </c>
      <c r="F51" s="55" t="s">
        <v>1718</v>
      </c>
      <c r="G51" s="55" t="s">
        <v>714</v>
      </c>
      <c r="H51" s="55" t="s">
        <v>4430</v>
      </c>
      <c r="I51" s="55" t="s">
        <v>29</v>
      </c>
      <c r="J51" s="55" t="s">
        <v>3454</v>
      </c>
      <c r="K51" s="55" t="s">
        <v>4431</v>
      </c>
      <c r="L51" s="55" t="s">
        <v>4432</v>
      </c>
      <c r="M51" s="55" t="s">
        <v>4433</v>
      </c>
      <c r="N51" s="55" t="s">
        <v>4434</v>
      </c>
      <c r="O51" s="55"/>
      <c r="P51" s="55"/>
      <c r="Q51" s="55"/>
      <c r="R51" s="55"/>
      <c r="S51" s="55"/>
      <c r="T51" s="55"/>
      <c r="U51" s="55"/>
      <c r="V51" s="55"/>
      <c r="W51" s="55"/>
      <c r="X51" s="55"/>
      <c r="Y51" s="55"/>
      <c r="Z51" s="55"/>
      <c r="AA51" s="55"/>
      <c r="AB51" s="55"/>
      <c r="AC51" s="55"/>
      <c r="AD51" s="55"/>
      <c r="AE51" s="55"/>
      <c r="AF51" s="55"/>
      <c r="AG51" s="55"/>
      <c r="AH51" s="55"/>
      <c r="AI51" s="55"/>
      <c r="AJ51" s="55"/>
      <c r="AK51" s="55"/>
      <c r="AL51" s="55"/>
      <c r="AM51" s="55"/>
      <c r="AN51" s="55"/>
      <c r="AO51" s="55"/>
      <c r="AP51" s="55"/>
      <c r="AQ51" s="55"/>
      <c r="AR51" s="55"/>
      <c r="AS51" s="55"/>
      <c r="AT51" s="55"/>
      <c r="AU51" s="55"/>
      <c r="AV51" s="55"/>
      <c r="AW51" s="55"/>
      <c r="AX51" s="55"/>
      <c r="AY51" s="55"/>
      <c r="AZ51" s="55"/>
    </row>
    <row r="52" spans="1:52" s="26" customFormat="1" x14ac:dyDescent="0.15">
      <c r="A52" s="26">
        <v>51</v>
      </c>
      <c r="B52" s="28" t="s">
        <v>4566</v>
      </c>
      <c r="C52" s="55" t="s">
        <v>4421</v>
      </c>
      <c r="D52" s="55" t="s">
        <v>4435</v>
      </c>
      <c r="E52" s="55" t="s">
        <v>4436</v>
      </c>
      <c r="F52" s="55" t="s">
        <v>1718</v>
      </c>
      <c r="G52" s="55" t="s">
        <v>714</v>
      </c>
      <c r="H52" s="55" t="s">
        <v>4437</v>
      </c>
      <c r="I52" s="55" t="s">
        <v>29</v>
      </c>
      <c r="J52" s="55" t="s">
        <v>3454</v>
      </c>
      <c r="K52" s="55" t="s">
        <v>4438</v>
      </c>
      <c r="L52" s="55" t="s">
        <v>4439</v>
      </c>
      <c r="M52" s="55" t="s">
        <v>4440</v>
      </c>
      <c r="N52" s="55" t="s">
        <v>4441</v>
      </c>
      <c r="O52" s="55"/>
      <c r="P52" s="55"/>
      <c r="Q52" s="55"/>
      <c r="R52" s="55"/>
      <c r="S52" s="55"/>
      <c r="T52" s="55"/>
      <c r="U52" s="55"/>
      <c r="V52" s="55"/>
      <c r="W52" s="55"/>
      <c r="X52" s="55"/>
      <c r="Y52" s="55"/>
      <c r="Z52" s="55"/>
      <c r="AA52" s="55"/>
      <c r="AB52" s="55"/>
      <c r="AC52" s="55"/>
      <c r="AD52" s="55"/>
      <c r="AE52" s="55"/>
      <c r="AF52" s="55"/>
      <c r="AG52" s="55"/>
      <c r="AH52" s="55"/>
      <c r="AI52" s="55"/>
      <c r="AJ52" s="55"/>
      <c r="AK52" s="55"/>
      <c r="AL52" s="55"/>
      <c r="AM52" s="55"/>
      <c r="AN52" s="55"/>
      <c r="AO52" s="55"/>
      <c r="AP52" s="55"/>
      <c r="AQ52" s="55"/>
      <c r="AR52" s="55"/>
      <c r="AS52" s="55"/>
      <c r="AT52" s="55"/>
      <c r="AU52" s="55"/>
      <c r="AV52" s="55"/>
      <c r="AW52" s="55"/>
      <c r="AX52" s="55"/>
      <c r="AY52" s="55"/>
      <c r="AZ52" s="55"/>
    </row>
    <row r="53" spans="1:52" s="26" customFormat="1" x14ac:dyDescent="0.15">
      <c r="A53" s="26">
        <v>52</v>
      </c>
      <c r="B53" s="28" t="s">
        <v>4566</v>
      </c>
      <c r="C53" s="55" t="s">
        <v>4421</v>
      </c>
      <c r="D53" s="55" t="s">
        <v>4442</v>
      </c>
      <c r="E53" s="55" t="s">
        <v>4443</v>
      </c>
      <c r="F53" s="55" t="s">
        <v>1718</v>
      </c>
      <c r="G53" s="55" t="s">
        <v>714</v>
      </c>
      <c r="H53" s="55" t="s">
        <v>4444</v>
      </c>
      <c r="I53" s="55" t="s">
        <v>29</v>
      </c>
      <c r="J53" s="55" t="s">
        <v>3454</v>
      </c>
      <c r="K53" s="55" t="s">
        <v>4445</v>
      </c>
      <c r="L53" s="55" t="s">
        <v>4446</v>
      </c>
      <c r="M53" s="55" t="s">
        <v>4447</v>
      </c>
      <c r="N53" s="55" t="s">
        <v>4448</v>
      </c>
      <c r="O53" s="55"/>
      <c r="P53" s="55"/>
      <c r="Q53" s="55"/>
      <c r="R53" s="55"/>
      <c r="S53" s="55"/>
      <c r="T53" s="55"/>
      <c r="U53" s="55"/>
      <c r="V53" s="55"/>
      <c r="W53" s="55"/>
      <c r="X53" s="55"/>
      <c r="Y53" s="55"/>
      <c r="Z53" s="55"/>
      <c r="AA53" s="55"/>
      <c r="AB53" s="55"/>
      <c r="AC53" s="55"/>
      <c r="AD53" s="55"/>
      <c r="AE53" s="55"/>
      <c r="AF53" s="55"/>
      <c r="AG53" s="55"/>
      <c r="AH53" s="55"/>
      <c r="AI53" s="55"/>
      <c r="AJ53" s="55"/>
      <c r="AK53" s="55"/>
      <c r="AL53" s="55"/>
      <c r="AM53" s="55"/>
      <c r="AN53" s="55"/>
      <c r="AO53" s="55"/>
      <c r="AP53" s="55"/>
      <c r="AQ53" s="55"/>
      <c r="AR53" s="55"/>
      <c r="AS53" s="55"/>
      <c r="AT53" s="55"/>
      <c r="AU53" s="55"/>
      <c r="AV53" s="55"/>
      <c r="AW53" s="55"/>
      <c r="AX53" s="55"/>
      <c r="AY53" s="55"/>
      <c r="AZ53" s="55"/>
    </row>
    <row r="54" spans="1:52" s="26" customFormat="1" x14ac:dyDescent="0.15">
      <c r="A54" s="26">
        <v>53</v>
      </c>
      <c r="B54" s="28" t="s">
        <v>4566</v>
      </c>
      <c r="C54" s="55" t="s">
        <v>4421</v>
      </c>
      <c r="D54" s="55" t="s">
        <v>4449</v>
      </c>
      <c r="E54" s="55" t="s">
        <v>4450</v>
      </c>
      <c r="F54" s="55" t="s">
        <v>1718</v>
      </c>
      <c r="G54" s="55" t="s">
        <v>714</v>
      </c>
      <c r="H54" s="55" t="s">
        <v>4451</v>
      </c>
      <c r="I54" s="55" t="s">
        <v>29</v>
      </c>
      <c r="J54" s="55" t="s">
        <v>3454</v>
      </c>
      <c r="K54" s="55" t="s">
        <v>4452</v>
      </c>
      <c r="L54" s="55" t="s">
        <v>4453</v>
      </c>
      <c r="M54" s="55" t="s">
        <v>4454</v>
      </c>
      <c r="N54" s="55" t="s">
        <v>4455</v>
      </c>
      <c r="O54" s="55"/>
      <c r="P54" s="55"/>
      <c r="Q54" s="55"/>
      <c r="R54" s="55"/>
      <c r="S54" s="55"/>
      <c r="T54" s="55"/>
      <c r="U54" s="55"/>
      <c r="V54" s="55"/>
      <c r="W54" s="55"/>
      <c r="X54" s="55"/>
      <c r="Y54" s="55"/>
      <c r="Z54" s="55"/>
      <c r="AA54" s="55"/>
      <c r="AB54" s="55"/>
      <c r="AC54" s="55"/>
      <c r="AD54" s="55"/>
      <c r="AE54" s="55"/>
      <c r="AF54" s="55"/>
      <c r="AG54" s="55"/>
      <c r="AH54" s="55"/>
      <c r="AI54" s="55"/>
      <c r="AJ54" s="55"/>
      <c r="AK54" s="55"/>
      <c r="AL54" s="55"/>
      <c r="AM54" s="55"/>
      <c r="AN54" s="55"/>
      <c r="AO54" s="55"/>
      <c r="AP54" s="55"/>
      <c r="AQ54" s="55"/>
      <c r="AR54" s="55"/>
      <c r="AS54" s="55"/>
      <c r="AT54" s="55"/>
      <c r="AU54" s="55"/>
      <c r="AV54" s="55"/>
      <c r="AW54" s="55"/>
      <c r="AX54" s="55"/>
      <c r="AY54" s="55"/>
      <c r="AZ54" s="55"/>
    </row>
    <row r="55" spans="1:52" s="26" customFormat="1" x14ac:dyDescent="0.15">
      <c r="A55" s="26">
        <v>54</v>
      </c>
      <c r="B55" s="28" t="s">
        <v>4566</v>
      </c>
      <c r="C55" s="55" t="s">
        <v>4421</v>
      </c>
      <c r="D55" s="55" t="s">
        <v>4456</v>
      </c>
      <c r="E55" s="55" t="s">
        <v>4299</v>
      </c>
      <c r="F55" s="55" t="s">
        <v>1718</v>
      </c>
      <c r="G55" s="55" t="s">
        <v>714</v>
      </c>
      <c r="H55" s="55" t="s">
        <v>4457</v>
      </c>
      <c r="I55" s="55" t="s">
        <v>29</v>
      </c>
      <c r="J55" s="55" t="s">
        <v>3454</v>
      </c>
      <c r="K55" s="55" t="s">
        <v>4458</v>
      </c>
      <c r="L55" s="55" t="s">
        <v>4459</v>
      </c>
      <c r="M55" s="55" t="s">
        <v>4460</v>
      </c>
      <c r="N55" s="55" t="s">
        <v>4461</v>
      </c>
      <c r="O55" s="55"/>
      <c r="P55" s="55"/>
      <c r="Q55" s="55"/>
      <c r="R55" s="55"/>
      <c r="S55" s="55"/>
      <c r="T55" s="55"/>
      <c r="U55" s="55"/>
      <c r="V55" s="55"/>
      <c r="W55" s="55"/>
      <c r="X55" s="55"/>
      <c r="Y55" s="55"/>
      <c r="Z55" s="55"/>
      <c r="AA55" s="55"/>
      <c r="AB55" s="55"/>
      <c r="AC55" s="55"/>
      <c r="AD55" s="55"/>
      <c r="AE55" s="55"/>
      <c r="AF55" s="55"/>
      <c r="AG55" s="55"/>
      <c r="AH55" s="55"/>
      <c r="AI55" s="55"/>
      <c r="AJ55" s="55"/>
      <c r="AK55" s="55"/>
      <c r="AL55" s="55"/>
      <c r="AM55" s="55"/>
      <c r="AN55" s="55"/>
      <c r="AO55" s="55"/>
      <c r="AP55" s="55"/>
      <c r="AQ55" s="55"/>
      <c r="AR55" s="55"/>
      <c r="AS55" s="55"/>
      <c r="AT55" s="55"/>
      <c r="AU55" s="55"/>
      <c r="AV55" s="55"/>
      <c r="AW55" s="55"/>
      <c r="AX55" s="55"/>
      <c r="AY55" s="55"/>
      <c r="AZ55" s="55"/>
    </row>
    <row r="56" spans="1:52" s="26" customFormat="1" x14ac:dyDescent="0.15">
      <c r="A56" s="26">
        <v>55</v>
      </c>
      <c r="B56" s="28" t="s">
        <v>4566</v>
      </c>
      <c r="C56" s="55" t="s">
        <v>4421</v>
      </c>
      <c r="D56" s="55" t="s">
        <v>4462</v>
      </c>
      <c r="E56" s="55" t="s">
        <v>4463</v>
      </c>
      <c r="F56" s="55" t="s">
        <v>1718</v>
      </c>
      <c r="G56" s="55" t="s">
        <v>714</v>
      </c>
      <c r="H56" s="55" t="s">
        <v>4464</v>
      </c>
      <c r="I56" s="55" t="s">
        <v>29</v>
      </c>
      <c r="J56" s="55" t="s">
        <v>3454</v>
      </c>
      <c r="K56" s="55" t="s">
        <v>4465</v>
      </c>
      <c r="L56" s="55" t="s">
        <v>4466</v>
      </c>
      <c r="M56" s="55" t="s">
        <v>4467</v>
      </c>
      <c r="N56" s="55" t="s">
        <v>4468</v>
      </c>
      <c r="O56" s="55"/>
      <c r="P56" s="55"/>
      <c r="Q56" s="55"/>
      <c r="R56" s="55"/>
      <c r="S56" s="55"/>
      <c r="T56" s="55"/>
      <c r="U56" s="55"/>
      <c r="V56" s="55"/>
      <c r="W56" s="55"/>
      <c r="X56" s="55"/>
      <c r="Y56" s="55"/>
      <c r="Z56" s="55"/>
      <c r="AA56" s="55"/>
      <c r="AB56" s="55"/>
      <c r="AC56" s="55"/>
      <c r="AD56" s="55"/>
      <c r="AE56" s="55"/>
      <c r="AF56" s="55"/>
      <c r="AG56" s="55"/>
      <c r="AH56" s="55"/>
      <c r="AI56" s="55"/>
      <c r="AJ56" s="55"/>
      <c r="AK56" s="55"/>
      <c r="AL56" s="55"/>
      <c r="AM56" s="55"/>
      <c r="AN56" s="55"/>
      <c r="AO56" s="55"/>
      <c r="AP56" s="55"/>
      <c r="AQ56" s="55"/>
      <c r="AR56" s="55"/>
      <c r="AS56" s="55"/>
      <c r="AT56" s="55"/>
      <c r="AU56" s="55"/>
      <c r="AV56" s="55"/>
      <c r="AW56" s="55"/>
      <c r="AX56" s="55"/>
      <c r="AY56" s="55"/>
      <c r="AZ56" s="55"/>
    </row>
    <row r="57" spans="1:52" s="26" customFormat="1" x14ac:dyDescent="0.15">
      <c r="A57" s="26">
        <v>56</v>
      </c>
      <c r="B57" s="28" t="s">
        <v>4566</v>
      </c>
      <c r="C57" s="55" t="s">
        <v>4421</v>
      </c>
      <c r="D57" s="55" t="s">
        <v>4469</v>
      </c>
      <c r="E57" s="55" t="s">
        <v>4470</v>
      </c>
      <c r="F57" s="55" t="s">
        <v>1718</v>
      </c>
      <c r="G57" s="55" t="s">
        <v>714</v>
      </c>
      <c r="H57" s="55" t="s">
        <v>4471</v>
      </c>
      <c r="I57" s="55" t="s">
        <v>29</v>
      </c>
      <c r="J57" s="55" t="s">
        <v>3454</v>
      </c>
      <c r="K57" s="55" t="s">
        <v>4472</v>
      </c>
      <c r="L57" s="55" t="s">
        <v>4473</v>
      </c>
      <c r="M57" s="55" t="s">
        <v>4474</v>
      </c>
      <c r="N57" s="55" t="s">
        <v>4475</v>
      </c>
      <c r="O57" s="55"/>
      <c r="P57" s="55"/>
      <c r="Q57" s="55"/>
      <c r="R57" s="55"/>
      <c r="S57" s="55"/>
      <c r="T57" s="55"/>
      <c r="U57" s="55"/>
      <c r="V57" s="55"/>
      <c r="W57" s="55"/>
      <c r="X57" s="55"/>
      <c r="Y57" s="55"/>
      <c r="Z57" s="55"/>
      <c r="AA57" s="55"/>
      <c r="AB57" s="55"/>
      <c r="AC57" s="55"/>
      <c r="AD57" s="55"/>
      <c r="AE57" s="55"/>
      <c r="AF57" s="55"/>
      <c r="AG57" s="55"/>
      <c r="AH57" s="55"/>
      <c r="AI57" s="55"/>
      <c r="AJ57" s="55"/>
      <c r="AK57" s="55"/>
      <c r="AL57" s="55"/>
      <c r="AM57" s="55"/>
      <c r="AN57" s="55"/>
      <c r="AO57" s="55"/>
      <c r="AP57" s="55"/>
      <c r="AQ57" s="55"/>
      <c r="AR57" s="55"/>
      <c r="AS57" s="55"/>
      <c r="AT57" s="55"/>
      <c r="AU57" s="55"/>
      <c r="AV57" s="55"/>
      <c r="AW57" s="55"/>
      <c r="AX57" s="55"/>
      <c r="AY57" s="55"/>
      <c r="AZ57" s="55"/>
    </row>
    <row r="58" spans="1:52" s="26" customFormat="1" x14ac:dyDescent="0.15">
      <c r="A58" s="26">
        <v>57</v>
      </c>
      <c r="B58" s="28" t="s">
        <v>4566</v>
      </c>
      <c r="C58" s="55" t="s">
        <v>4421</v>
      </c>
      <c r="D58" s="55" t="s">
        <v>4476</v>
      </c>
      <c r="E58" s="55" t="s">
        <v>4381</v>
      </c>
      <c r="F58" s="55" t="s">
        <v>1718</v>
      </c>
      <c r="G58" s="55" t="s">
        <v>714</v>
      </c>
      <c r="H58" s="55" t="s">
        <v>4477</v>
      </c>
      <c r="I58" s="55" t="s">
        <v>29</v>
      </c>
      <c r="J58" s="55" t="s">
        <v>3454</v>
      </c>
      <c r="K58" s="55" t="s">
        <v>4478</v>
      </c>
      <c r="L58" s="55" t="s">
        <v>4479</v>
      </c>
      <c r="M58" s="55" t="s">
        <v>4480</v>
      </c>
      <c r="N58" s="55" t="s">
        <v>4481</v>
      </c>
      <c r="O58" s="55"/>
      <c r="P58" s="55"/>
      <c r="Q58" s="55"/>
      <c r="R58" s="55"/>
      <c r="S58" s="55"/>
      <c r="T58" s="55"/>
      <c r="U58" s="55"/>
      <c r="V58" s="55"/>
      <c r="W58" s="55"/>
      <c r="X58" s="55"/>
      <c r="Y58" s="55"/>
      <c r="Z58" s="55"/>
      <c r="AA58" s="55"/>
      <c r="AB58" s="55"/>
      <c r="AC58" s="55"/>
      <c r="AD58" s="55"/>
      <c r="AE58" s="55"/>
      <c r="AF58" s="55"/>
      <c r="AG58" s="55"/>
      <c r="AH58" s="55"/>
      <c r="AI58" s="55"/>
      <c r="AJ58" s="55"/>
      <c r="AK58" s="55"/>
      <c r="AL58" s="55"/>
      <c r="AM58" s="55"/>
      <c r="AN58" s="55"/>
      <c r="AO58" s="55"/>
      <c r="AP58" s="55"/>
      <c r="AQ58" s="55"/>
      <c r="AR58" s="55"/>
      <c r="AS58" s="55"/>
      <c r="AT58" s="55"/>
      <c r="AU58" s="55"/>
      <c r="AV58" s="55"/>
      <c r="AW58" s="55"/>
      <c r="AX58" s="55"/>
      <c r="AY58" s="55"/>
      <c r="AZ58" s="55"/>
    </row>
    <row r="59" spans="1:52" s="26" customFormat="1" x14ac:dyDescent="0.15">
      <c r="A59" s="26">
        <v>58</v>
      </c>
      <c r="B59" s="28" t="s">
        <v>4566</v>
      </c>
      <c r="C59" s="55" t="s">
        <v>4421</v>
      </c>
      <c r="D59" s="55" t="s">
        <v>4482</v>
      </c>
      <c r="E59" s="55" t="s">
        <v>4483</v>
      </c>
      <c r="F59" s="55" t="s">
        <v>1718</v>
      </c>
      <c r="G59" s="55" t="s">
        <v>714</v>
      </c>
      <c r="H59" s="55" t="s">
        <v>4484</v>
      </c>
      <c r="I59" s="55" t="s">
        <v>29</v>
      </c>
      <c r="J59" s="55" t="s">
        <v>3454</v>
      </c>
      <c r="K59" s="55" t="s">
        <v>4485</v>
      </c>
      <c r="L59" s="55" t="s">
        <v>4486</v>
      </c>
      <c r="M59" s="55" t="s">
        <v>4487</v>
      </c>
      <c r="N59" s="55" t="s">
        <v>4488</v>
      </c>
      <c r="O59" s="55"/>
      <c r="P59" s="55"/>
      <c r="Q59" s="55"/>
      <c r="R59" s="55"/>
      <c r="S59" s="55"/>
      <c r="T59" s="55"/>
      <c r="U59" s="55"/>
      <c r="V59" s="55"/>
      <c r="W59" s="55"/>
      <c r="X59" s="55"/>
      <c r="Y59" s="55"/>
      <c r="Z59" s="55"/>
      <c r="AA59" s="55"/>
      <c r="AB59" s="55"/>
      <c r="AC59" s="55"/>
      <c r="AD59" s="55"/>
      <c r="AE59" s="55"/>
      <c r="AF59" s="55"/>
      <c r="AG59" s="55"/>
      <c r="AH59" s="55"/>
      <c r="AI59" s="55"/>
      <c r="AJ59" s="55"/>
      <c r="AK59" s="55"/>
      <c r="AL59" s="55"/>
      <c r="AM59" s="55"/>
      <c r="AN59" s="55"/>
      <c r="AO59" s="55"/>
      <c r="AP59" s="55"/>
      <c r="AQ59" s="55"/>
      <c r="AR59" s="55"/>
      <c r="AS59" s="55"/>
      <c r="AT59" s="55"/>
      <c r="AU59" s="55"/>
      <c r="AV59" s="55"/>
      <c r="AW59" s="55"/>
      <c r="AX59" s="55"/>
      <c r="AY59" s="55"/>
      <c r="AZ59" s="55"/>
    </row>
    <row r="60" spans="1:52" s="26" customFormat="1" x14ac:dyDescent="0.3">
      <c r="A60" s="26">
        <v>59</v>
      </c>
      <c r="B60" s="21" t="s">
        <v>4553</v>
      </c>
      <c r="C60" s="55" t="s">
        <v>4489</v>
      </c>
      <c r="D60" s="55" t="s">
        <v>4490</v>
      </c>
      <c r="E60" s="55" t="s">
        <v>4491</v>
      </c>
      <c r="F60" s="55" t="s">
        <v>1718</v>
      </c>
      <c r="G60" s="55" t="s">
        <v>714</v>
      </c>
      <c r="H60" s="55" t="s">
        <v>4492</v>
      </c>
      <c r="I60" s="55" t="s">
        <v>29</v>
      </c>
      <c r="J60" s="55" t="s">
        <v>3454</v>
      </c>
      <c r="K60" s="55" t="s">
        <v>4493</v>
      </c>
      <c r="L60" s="55" t="s">
        <v>4494</v>
      </c>
      <c r="M60" s="55" t="s">
        <v>4495</v>
      </c>
      <c r="N60" s="55" t="s">
        <v>4496</v>
      </c>
      <c r="O60" s="55"/>
      <c r="P60" s="55"/>
      <c r="Q60" s="55"/>
      <c r="R60" s="55"/>
      <c r="S60" s="55"/>
      <c r="T60" s="55"/>
      <c r="U60" s="55"/>
      <c r="V60" s="55"/>
      <c r="W60" s="55"/>
      <c r="X60" s="55"/>
      <c r="Y60" s="55"/>
      <c r="Z60" s="55"/>
      <c r="AA60" s="55"/>
      <c r="AB60" s="55"/>
      <c r="AC60" s="55"/>
      <c r="AD60" s="55"/>
      <c r="AE60" s="55"/>
      <c r="AF60" s="55"/>
      <c r="AG60" s="55"/>
      <c r="AH60" s="55"/>
      <c r="AI60" s="55"/>
      <c r="AJ60" s="55"/>
      <c r="AK60" s="55"/>
      <c r="AL60" s="55"/>
      <c r="AM60" s="55"/>
      <c r="AN60" s="55"/>
      <c r="AO60" s="55"/>
      <c r="AP60" s="55"/>
      <c r="AQ60" s="55"/>
      <c r="AR60" s="55"/>
      <c r="AS60" s="55"/>
      <c r="AT60" s="55"/>
      <c r="AU60" s="55"/>
      <c r="AV60" s="55"/>
      <c r="AW60" s="55"/>
      <c r="AX60" s="55"/>
      <c r="AY60" s="55"/>
      <c r="AZ60" s="55"/>
    </row>
    <row r="61" spans="1:52" s="26" customFormat="1" x14ac:dyDescent="0.3">
      <c r="A61" s="26">
        <v>60</v>
      </c>
      <c r="B61" s="21" t="s">
        <v>4553</v>
      </c>
      <c r="C61" s="55" t="s">
        <v>4489</v>
      </c>
      <c r="D61" s="55" t="s">
        <v>4497</v>
      </c>
      <c r="E61" s="55" t="s">
        <v>4450</v>
      </c>
      <c r="F61" s="55" t="s">
        <v>1718</v>
      </c>
      <c r="G61" s="55" t="s">
        <v>714</v>
      </c>
      <c r="H61" s="55" t="s">
        <v>4498</v>
      </c>
      <c r="I61" s="55" t="s">
        <v>29</v>
      </c>
      <c r="J61" s="55" t="s">
        <v>3454</v>
      </c>
      <c r="K61" s="55" t="s">
        <v>4499</v>
      </c>
      <c r="L61" s="55" t="s">
        <v>4500</v>
      </c>
      <c r="M61" s="55" t="s">
        <v>4501</v>
      </c>
      <c r="N61" s="55" t="s">
        <v>4502</v>
      </c>
      <c r="O61" s="55"/>
      <c r="P61" s="55"/>
      <c r="Q61" s="55"/>
      <c r="R61" s="55"/>
      <c r="S61" s="55"/>
      <c r="T61" s="55"/>
      <c r="U61" s="55"/>
      <c r="V61" s="55"/>
      <c r="W61" s="55"/>
      <c r="X61" s="55"/>
      <c r="Y61" s="55"/>
      <c r="Z61" s="55"/>
      <c r="AA61" s="55"/>
      <c r="AB61" s="55"/>
      <c r="AC61" s="55"/>
      <c r="AD61" s="55"/>
      <c r="AE61" s="55"/>
      <c r="AF61" s="55"/>
      <c r="AG61" s="55"/>
      <c r="AH61" s="55"/>
      <c r="AI61" s="55"/>
      <c r="AJ61" s="55"/>
      <c r="AK61" s="55"/>
      <c r="AL61" s="55"/>
      <c r="AM61" s="55"/>
      <c r="AN61" s="55"/>
      <c r="AO61" s="55"/>
      <c r="AP61" s="55"/>
      <c r="AQ61" s="55"/>
      <c r="AR61" s="55"/>
      <c r="AS61" s="55"/>
      <c r="AT61" s="55"/>
      <c r="AU61" s="55"/>
      <c r="AV61" s="55"/>
      <c r="AW61" s="55"/>
      <c r="AX61" s="55"/>
      <c r="AY61" s="55"/>
      <c r="AZ61" s="55"/>
    </row>
    <row r="62" spans="1:52" s="26" customFormat="1" x14ac:dyDescent="0.3">
      <c r="A62" s="26">
        <v>61</v>
      </c>
      <c r="B62" s="21" t="s">
        <v>4553</v>
      </c>
      <c r="C62" s="55" t="s">
        <v>4489</v>
      </c>
      <c r="D62" s="55" t="s">
        <v>4503</v>
      </c>
      <c r="E62" s="55" t="s">
        <v>4470</v>
      </c>
      <c r="F62" s="55" t="s">
        <v>1718</v>
      </c>
      <c r="G62" s="55" t="s">
        <v>714</v>
      </c>
      <c r="H62" s="55" t="s">
        <v>4504</v>
      </c>
      <c r="I62" s="55" t="s">
        <v>29</v>
      </c>
      <c r="J62" s="55" t="s">
        <v>3454</v>
      </c>
      <c r="K62" s="55" t="s">
        <v>4505</v>
      </c>
      <c r="L62" s="55" t="s">
        <v>4506</v>
      </c>
      <c r="M62" s="55" t="s">
        <v>4507</v>
      </c>
      <c r="N62" s="55" t="s">
        <v>4508</v>
      </c>
      <c r="O62" s="55"/>
      <c r="P62" s="55"/>
      <c r="Q62" s="55"/>
      <c r="R62" s="55"/>
      <c r="S62" s="55"/>
      <c r="T62" s="55"/>
      <c r="U62" s="55"/>
      <c r="V62" s="55"/>
      <c r="W62" s="55"/>
      <c r="X62" s="55"/>
      <c r="Y62" s="55"/>
      <c r="Z62" s="55"/>
      <c r="AA62" s="55"/>
      <c r="AB62" s="55"/>
      <c r="AC62" s="55"/>
      <c r="AD62" s="55"/>
      <c r="AE62" s="55"/>
      <c r="AF62" s="55"/>
      <c r="AG62" s="55"/>
      <c r="AH62" s="55"/>
      <c r="AI62" s="55"/>
      <c r="AJ62" s="55"/>
      <c r="AK62" s="55"/>
      <c r="AL62" s="55"/>
      <c r="AM62" s="55"/>
      <c r="AN62" s="55"/>
      <c r="AO62" s="55"/>
      <c r="AP62" s="55"/>
      <c r="AQ62" s="55"/>
      <c r="AR62" s="55"/>
      <c r="AS62" s="55"/>
      <c r="AT62" s="55"/>
      <c r="AU62" s="55"/>
      <c r="AV62" s="55"/>
      <c r="AW62" s="55"/>
      <c r="AX62" s="55"/>
      <c r="AY62" s="55"/>
      <c r="AZ62" s="55"/>
    </row>
    <row r="63" spans="1:52" s="26" customFormat="1" x14ac:dyDescent="0.3">
      <c r="A63" s="26">
        <v>62</v>
      </c>
      <c r="B63" s="21" t="s">
        <v>4553</v>
      </c>
      <c r="C63" s="55" t="s">
        <v>4489</v>
      </c>
      <c r="D63" s="55" t="s">
        <v>4509</v>
      </c>
      <c r="E63" s="55" t="s">
        <v>4510</v>
      </c>
      <c r="F63" s="55" t="s">
        <v>1718</v>
      </c>
      <c r="G63" s="55" t="s">
        <v>714</v>
      </c>
      <c r="H63" s="55" t="s">
        <v>4511</v>
      </c>
      <c r="I63" s="55" t="s">
        <v>29</v>
      </c>
      <c r="J63" s="55" t="s">
        <v>3454</v>
      </c>
      <c r="K63" s="55" t="s">
        <v>4512</v>
      </c>
      <c r="L63" s="55" t="s">
        <v>4513</v>
      </c>
      <c r="M63" s="55" t="s">
        <v>4514</v>
      </c>
      <c r="N63" s="55" t="s">
        <v>4515</v>
      </c>
      <c r="O63" s="55"/>
      <c r="P63" s="55"/>
      <c r="Q63" s="55"/>
      <c r="R63" s="55"/>
      <c r="S63" s="55"/>
      <c r="T63" s="55"/>
      <c r="U63" s="55"/>
      <c r="V63" s="55"/>
      <c r="W63" s="55"/>
      <c r="X63" s="55"/>
      <c r="Y63" s="55"/>
      <c r="Z63" s="55"/>
      <c r="AA63" s="55"/>
      <c r="AB63" s="55"/>
      <c r="AC63" s="55"/>
      <c r="AD63" s="55"/>
      <c r="AE63" s="55"/>
      <c r="AF63" s="55"/>
      <c r="AG63" s="55"/>
      <c r="AH63" s="55"/>
      <c r="AI63" s="55"/>
      <c r="AJ63" s="55"/>
      <c r="AK63" s="55"/>
      <c r="AL63" s="55"/>
      <c r="AM63" s="55"/>
      <c r="AN63" s="55"/>
      <c r="AO63" s="55"/>
      <c r="AP63" s="55"/>
      <c r="AQ63" s="55"/>
      <c r="AR63" s="55"/>
      <c r="AS63" s="55"/>
      <c r="AT63" s="55"/>
      <c r="AU63" s="55"/>
      <c r="AV63" s="55"/>
      <c r="AW63" s="55"/>
      <c r="AX63" s="55"/>
      <c r="AY63" s="55"/>
      <c r="AZ63" s="55"/>
    </row>
    <row r="64" spans="1:52" s="26" customFormat="1" x14ac:dyDescent="0.3">
      <c r="A64" s="26">
        <v>63</v>
      </c>
      <c r="B64" s="21" t="s">
        <v>4553</v>
      </c>
      <c r="C64" s="55" t="s">
        <v>4489</v>
      </c>
      <c r="D64" s="55" t="s">
        <v>4516</v>
      </c>
      <c r="E64" s="55" t="s">
        <v>4517</v>
      </c>
      <c r="F64" s="55" t="s">
        <v>1718</v>
      </c>
      <c r="G64" s="55" t="s">
        <v>714</v>
      </c>
      <c r="H64" s="55" t="s">
        <v>4518</v>
      </c>
      <c r="I64" s="55" t="s">
        <v>29</v>
      </c>
      <c r="J64" s="55" t="s">
        <v>3454</v>
      </c>
      <c r="K64" s="55" t="s">
        <v>4519</v>
      </c>
      <c r="L64" s="55" t="s">
        <v>4520</v>
      </c>
      <c r="M64" s="55" t="s">
        <v>4521</v>
      </c>
      <c r="N64" s="55" t="s">
        <v>4522</v>
      </c>
      <c r="O64" s="55"/>
      <c r="P64" s="55"/>
      <c r="Q64" s="55"/>
      <c r="R64" s="55"/>
      <c r="S64" s="55"/>
      <c r="T64" s="55"/>
      <c r="U64" s="55"/>
      <c r="V64" s="55"/>
      <c r="W64" s="55"/>
      <c r="X64" s="55"/>
      <c r="Y64" s="55"/>
      <c r="Z64" s="55"/>
      <c r="AA64" s="55"/>
      <c r="AB64" s="55"/>
      <c r="AC64" s="55"/>
      <c r="AD64" s="55"/>
      <c r="AE64" s="55"/>
      <c r="AF64" s="55"/>
      <c r="AG64" s="55"/>
      <c r="AH64" s="55"/>
      <c r="AI64" s="55"/>
      <c r="AJ64" s="55"/>
      <c r="AK64" s="55"/>
      <c r="AL64" s="55"/>
      <c r="AM64" s="55"/>
      <c r="AN64" s="55"/>
      <c r="AO64" s="55"/>
      <c r="AP64" s="55"/>
      <c r="AQ64" s="55"/>
      <c r="AR64" s="55"/>
      <c r="AS64" s="55"/>
      <c r="AT64" s="55"/>
      <c r="AU64" s="55"/>
      <c r="AV64" s="55"/>
      <c r="AW64" s="55"/>
      <c r="AX64" s="55"/>
      <c r="AY64" s="55"/>
      <c r="AZ64" s="55"/>
    </row>
    <row r="65" spans="1:70" s="26" customFormat="1" x14ac:dyDescent="0.3">
      <c r="A65" s="26">
        <v>64</v>
      </c>
      <c r="B65" s="21" t="s">
        <v>4553</v>
      </c>
      <c r="C65" s="55" t="s">
        <v>4489</v>
      </c>
      <c r="D65" s="55" t="s">
        <v>4523</v>
      </c>
      <c r="E65" s="55" t="s">
        <v>4524</v>
      </c>
      <c r="F65" s="55" t="s">
        <v>1718</v>
      </c>
      <c r="G65" s="55" t="s">
        <v>714</v>
      </c>
      <c r="H65" s="55" t="s">
        <v>4525</v>
      </c>
      <c r="I65" s="55" t="s">
        <v>29</v>
      </c>
      <c r="J65" s="55" t="s">
        <v>3454</v>
      </c>
      <c r="K65" s="55" t="s">
        <v>4526</v>
      </c>
      <c r="L65" s="55" t="s">
        <v>4527</v>
      </c>
      <c r="M65" s="55" t="s">
        <v>4528</v>
      </c>
      <c r="N65" s="55" t="s">
        <v>4529</v>
      </c>
      <c r="O65" s="55"/>
      <c r="P65" s="55"/>
      <c r="Q65" s="55"/>
      <c r="R65" s="55"/>
      <c r="S65" s="55"/>
      <c r="T65" s="55"/>
      <c r="U65" s="55"/>
      <c r="V65" s="55"/>
      <c r="W65" s="55"/>
      <c r="X65" s="55"/>
      <c r="Y65" s="55"/>
      <c r="Z65" s="55"/>
      <c r="AA65" s="55"/>
      <c r="AB65" s="55"/>
      <c r="AC65" s="55"/>
      <c r="AD65" s="55"/>
      <c r="AE65" s="55"/>
      <c r="AF65" s="55"/>
      <c r="AG65" s="55"/>
      <c r="AH65" s="55"/>
      <c r="AI65" s="55"/>
      <c r="AJ65" s="55"/>
      <c r="AK65" s="55"/>
      <c r="AL65" s="55"/>
      <c r="AM65" s="55"/>
      <c r="AN65" s="55"/>
      <c r="AO65" s="55"/>
      <c r="AP65" s="55"/>
      <c r="AQ65" s="55"/>
      <c r="AR65" s="55"/>
      <c r="AS65" s="55"/>
      <c r="AT65" s="55"/>
      <c r="AU65" s="55"/>
      <c r="AV65" s="55"/>
      <c r="AW65" s="55"/>
      <c r="AX65" s="55"/>
      <c r="AY65" s="55"/>
      <c r="AZ65" s="55"/>
    </row>
    <row r="66" spans="1:70" s="26" customFormat="1" x14ac:dyDescent="0.3">
      <c r="A66" s="26">
        <v>65</v>
      </c>
      <c r="B66" s="21" t="s">
        <v>4553</v>
      </c>
      <c r="C66" s="55" t="s">
        <v>4489</v>
      </c>
      <c r="D66" s="55" t="s">
        <v>4530</v>
      </c>
      <c r="E66" s="55" t="s">
        <v>4531</v>
      </c>
      <c r="F66" s="55" t="s">
        <v>1718</v>
      </c>
      <c r="G66" s="55" t="s">
        <v>714</v>
      </c>
      <c r="H66" s="55" t="s">
        <v>4532</v>
      </c>
      <c r="I66" s="55" t="s">
        <v>29</v>
      </c>
      <c r="J66" s="55" t="s">
        <v>3454</v>
      </c>
      <c r="K66" s="55" t="s">
        <v>4533</v>
      </c>
      <c r="L66" s="55" t="s">
        <v>4534</v>
      </c>
      <c r="M66" s="55" t="s">
        <v>4535</v>
      </c>
      <c r="N66" s="55" t="s">
        <v>4536</v>
      </c>
      <c r="O66" s="55"/>
      <c r="P66" s="55"/>
      <c r="Q66" s="55"/>
      <c r="R66" s="55"/>
      <c r="S66" s="55"/>
      <c r="T66" s="55"/>
      <c r="U66" s="55"/>
      <c r="V66" s="55"/>
      <c r="W66" s="55"/>
      <c r="X66" s="55"/>
      <c r="Y66" s="55"/>
      <c r="Z66" s="55"/>
      <c r="AA66" s="55"/>
      <c r="AB66" s="55"/>
      <c r="AC66" s="55"/>
      <c r="AD66" s="55"/>
      <c r="AE66" s="55"/>
      <c r="AF66" s="55"/>
      <c r="AG66" s="55"/>
      <c r="AH66" s="55"/>
      <c r="AI66" s="55"/>
      <c r="AJ66" s="55"/>
      <c r="AK66" s="55"/>
      <c r="AL66" s="55"/>
      <c r="AM66" s="55"/>
      <c r="AN66" s="55"/>
      <c r="AO66" s="55"/>
      <c r="AP66" s="55"/>
      <c r="AQ66" s="55"/>
      <c r="AR66" s="55"/>
      <c r="AS66" s="55"/>
      <c r="AT66" s="55"/>
      <c r="AU66" s="55"/>
      <c r="AV66" s="55"/>
      <c r="AW66" s="55"/>
      <c r="AX66" s="55"/>
      <c r="AY66" s="55"/>
      <c r="AZ66" s="55"/>
    </row>
    <row r="67" spans="1:70" s="26" customFormat="1" x14ac:dyDescent="0.3">
      <c r="A67" s="26">
        <v>66</v>
      </c>
      <c r="B67" s="21" t="s">
        <v>4553</v>
      </c>
      <c r="C67" s="55" t="s">
        <v>4489</v>
      </c>
      <c r="D67" s="55" t="s">
        <v>4537</v>
      </c>
      <c r="E67" s="55" t="s">
        <v>4362</v>
      </c>
      <c r="F67" s="55" t="s">
        <v>1718</v>
      </c>
      <c r="G67" s="55" t="s">
        <v>714</v>
      </c>
      <c r="H67" s="55" t="s">
        <v>4538</v>
      </c>
      <c r="I67" s="55" t="s">
        <v>29</v>
      </c>
      <c r="J67" s="55" t="s">
        <v>3454</v>
      </c>
      <c r="K67" s="55" t="s">
        <v>4539</v>
      </c>
      <c r="L67" s="55" t="s">
        <v>4540</v>
      </c>
      <c r="M67" s="55" t="s">
        <v>4541</v>
      </c>
      <c r="N67" s="55" t="s">
        <v>4542</v>
      </c>
      <c r="O67" s="55"/>
      <c r="P67" s="55"/>
      <c r="Q67" s="55"/>
      <c r="R67" s="55"/>
      <c r="S67" s="55"/>
      <c r="T67" s="55"/>
      <c r="U67" s="55"/>
      <c r="V67" s="55"/>
      <c r="W67" s="55"/>
      <c r="X67" s="55"/>
      <c r="Y67" s="55"/>
      <c r="Z67" s="55"/>
      <c r="AA67" s="55"/>
      <c r="AB67" s="55"/>
      <c r="AC67" s="55"/>
      <c r="AD67" s="55"/>
      <c r="AE67" s="55"/>
      <c r="AF67" s="55"/>
      <c r="AG67" s="55"/>
      <c r="AH67" s="55"/>
      <c r="AI67" s="55"/>
      <c r="AJ67" s="55"/>
      <c r="AK67" s="55"/>
      <c r="AL67" s="55"/>
      <c r="AM67" s="55"/>
      <c r="AN67" s="55"/>
      <c r="AO67" s="55"/>
      <c r="AP67" s="55"/>
      <c r="AQ67" s="55"/>
      <c r="AR67" s="55"/>
      <c r="AS67" s="55"/>
      <c r="AT67" s="55"/>
      <c r="AU67" s="55"/>
      <c r="AV67" s="55"/>
      <c r="AW67" s="55"/>
      <c r="AX67" s="55"/>
      <c r="AY67" s="55"/>
      <c r="AZ67" s="55"/>
    </row>
    <row r="68" spans="1:70" s="26" customFormat="1" x14ac:dyDescent="0.3">
      <c r="A68" s="26">
        <v>67</v>
      </c>
      <c r="B68" s="21" t="s">
        <v>4553</v>
      </c>
      <c r="C68" s="55" t="s">
        <v>4489</v>
      </c>
      <c r="D68" s="55" t="s">
        <v>4543</v>
      </c>
      <c r="E68" s="55" t="s">
        <v>4544</v>
      </c>
      <c r="F68" s="55" t="s">
        <v>1718</v>
      </c>
      <c r="G68" s="55" t="s">
        <v>714</v>
      </c>
      <c r="H68" s="55" t="s">
        <v>4545</v>
      </c>
      <c r="I68" s="55" t="s">
        <v>29</v>
      </c>
      <c r="J68" s="55" t="s">
        <v>3454</v>
      </c>
      <c r="K68" s="55" t="s">
        <v>4546</v>
      </c>
      <c r="L68" s="55" t="s">
        <v>4547</v>
      </c>
      <c r="M68" s="55" t="s">
        <v>4548</v>
      </c>
      <c r="N68" s="55" t="s">
        <v>4549</v>
      </c>
      <c r="O68" s="55"/>
      <c r="P68" s="55"/>
      <c r="Q68" s="55"/>
      <c r="R68" s="55"/>
      <c r="S68" s="55"/>
      <c r="T68" s="55"/>
      <c r="U68" s="55"/>
      <c r="V68" s="55"/>
      <c r="W68" s="55"/>
      <c r="X68" s="55"/>
      <c r="Y68" s="55"/>
      <c r="Z68" s="55"/>
      <c r="AA68" s="55"/>
      <c r="AB68" s="55"/>
      <c r="AC68" s="55"/>
      <c r="AD68" s="55"/>
      <c r="AE68" s="55"/>
      <c r="AF68" s="55"/>
      <c r="AG68" s="55"/>
      <c r="AH68" s="55"/>
      <c r="AI68" s="55"/>
      <c r="AJ68" s="55"/>
      <c r="AK68" s="55"/>
      <c r="AL68" s="55"/>
      <c r="AM68" s="55"/>
      <c r="AN68" s="55"/>
      <c r="AO68" s="55"/>
      <c r="AP68" s="55"/>
      <c r="AQ68" s="55"/>
      <c r="AR68" s="55"/>
      <c r="AS68" s="55"/>
      <c r="AT68" s="55"/>
      <c r="AU68" s="55"/>
      <c r="AV68" s="55"/>
      <c r="AW68" s="55"/>
      <c r="AX68" s="55"/>
      <c r="AY68" s="55"/>
      <c r="AZ68" s="55"/>
    </row>
    <row r="69" spans="1:70" s="22" customFormat="1" x14ac:dyDescent="0.15">
      <c r="A69" s="26">
        <v>68</v>
      </c>
      <c r="B69" s="23" t="s">
        <v>4089</v>
      </c>
      <c r="C69" s="23" t="s">
        <v>4001</v>
      </c>
      <c r="D69" s="23" t="s">
        <v>4002</v>
      </c>
      <c r="E69" s="23" t="s">
        <v>3886</v>
      </c>
      <c r="F69" s="23" t="s">
        <v>1718</v>
      </c>
      <c r="G69" s="23" t="s">
        <v>714</v>
      </c>
      <c r="H69" s="23" t="s">
        <v>4003</v>
      </c>
      <c r="I69" s="23" t="s">
        <v>29</v>
      </c>
      <c r="J69" s="23" t="s">
        <v>3454</v>
      </c>
      <c r="K69" s="23" t="s">
        <v>4004</v>
      </c>
      <c r="L69" s="23" t="s">
        <v>4005</v>
      </c>
      <c r="M69" s="23" t="s">
        <v>4006</v>
      </c>
      <c r="N69" s="23" t="s">
        <v>4007</v>
      </c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  <c r="AQ69" s="23"/>
      <c r="AR69" s="23"/>
      <c r="AS69" s="23"/>
      <c r="AT69" s="23"/>
      <c r="AU69" s="23"/>
      <c r="AV69" s="23"/>
    </row>
    <row r="70" spans="1:70" s="22" customFormat="1" x14ac:dyDescent="0.15">
      <c r="A70" s="26">
        <v>69</v>
      </c>
      <c r="B70" s="23" t="s">
        <v>4089</v>
      </c>
      <c r="C70" s="23" t="s">
        <v>4001</v>
      </c>
      <c r="D70" s="23" t="s">
        <v>4008</v>
      </c>
      <c r="E70" s="23" t="s">
        <v>3636</v>
      </c>
      <c r="F70" s="23" t="s">
        <v>1718</v>
      </c>
      <c r="G70" s="23" t="s">
        <v>714</v>
      </c>
      <c r="H70" s="23" t="s">
        <v>4009</v>
      </c>
      <c r="I70" s="23" t="s">
        <v>29</v>
      </c>
      <c r="J70" s="23" t="s">
        <v>3454</v>
      </c>
      <c r="K70" s="23" t="s">
        <v>4010</v>
      </c>
      <c r="L70" s="23" t="s">
        <v>4011</v>
      </c>
      <c r="M70" s="23" t="s">
        <v>4012</v>
      </c>
      <c r="N70" s="23" t="s">
        <v>4013</v>
      </c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3"/>
      <c r="AP70" s="23"/>
      <c r="AQ70" s="23"/>
      <c r="AR70" s="23"/>
      <c r="AS70" s="23"/>
      <c r="AT70" s="23"/>
      <c r="AU70" s="23"/>
      <c r="AV70" s="23"/>
    </row>
    <row r="71" spans="1:70" s="22" customFormat="1" x14ac:dyDescent="0.15">
      <c r="A71" s="26">
        <v>70</v>
      </c>
      <c r="B71" s="23" t="s">
        <v>4089</v>
      </c>
      <c r="C71" s="23" t="s">
        <v>4001</v>
      </c>
      <c r="D71" s="23" t="s">
        <v>4014</v>
      </c>
      <c r="E71" s="23" t="s">
        <v>4015</v>
      </c>
      <c r="F71" s="23" t="s">
        <v>1718</v>
      </c>
      <c r="G71" s="23" t="s">
        <v>714</v>
      </c>
      <c r="H71" s="23" t="s">
        <v>4016</v>
      </c>
      <c r="I71" s="23" t="s">
        <v>29</v>
      </c>
      <c r="J71" s="23" t="s">
        <v>3454</v>
      </c>
      <c r="K71" s="23" t="s">
        <v>4017</v>
      </c>
      <c r="L71" s="23" t="s">
        <v>4018</v>
      </c>
      <c r="M71" s="23" t="s">
        <v>4019</v>
      </c>
      <c r="N71" s="23" t="s">
        <v>4020</v>
      </c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23"/>
      <c r="AP71" s="23"/>
      <c r="AQ71" s="23"/>
      <c r="AR71" s="23"/>
      <c r="AS71" s="23"/>
      <c r="AT71" s="23"/>
      <c r="AU71" s="23"/>
      <c r="AV71" s="23"/>
    </row>
    <row r="72" spans="1:70" s="22" customFormat="1" x14ac:dyDescent="0.15">
      <c r="A72" s="26">
        <v>71</v>
      </c>
      <c r="B72" s="23" t="s">
        <v>4089</v>
      </c>
      <c r="C72" s="23" t="s">
        <v>4001</v>
      </c>
      <c r="D72" s="23" t="s">
        <v>4021</v>
      </c>
      <c r="E72" s="23" t="s">
        <v>4022</v>
      </c>
      <c r="F72" s="23" t="s">
        <v>1718</v>
      </c>
      <c r="G72" s="23" t="s">
        <v>714</v>
      </c>
      <c r="H72" s="23" t="s">
        <v>4023</v>
      </c>
      <c r="I72" s="23" t="s">
        <v>29</v>
      </c>
      <c r="J72" s="23" t="s">
        <v>3454</v>
      </c>
      <c r="K72" s="23" t="s">
        <v>4024</v>
      </c>
      <c r="L72" s="23" t="s">
        <v>4025</v>
      </c>
      <c r="M72" s="23" t="s">
        <v>4026</v>
      </c>
      <c r="N72" s="23" t="s">
        <v>4027</v>
      </c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  <c r="AQ72" s="23"/>
      <c r="AR72" s="23"/>
      <c r="AS72" s="23"/>
      <c r="AT72" s="23"/>
      <c r="AU72" s="23"/>
      <c r="AV72" s="23"/>
    </row>
    <row r="73" spans="1:70" s="22" customFormat="1" x14ac:dyDescent="0.15">
      <c r="A73" s="26">
        <v>72</v>
      </c>
      <c r="B73" s="23" t="s">
        <v>4089</v>
      </c>
      <c r="C73" s="23" t="s">
        <v>4001</v>
      </c>
      <c r="D73" s="23" t="s">
        <v>4028</v>
      </c>
      <c r="E73" s="23" t="s">
        <v>4029</v>
      </c>
      <c r="F73" s="23" t="s">
        <v>1718</v>
      </c>
      <c r="G73" s="23" t="s">
        <v>714</v>
      </c>
      <c r="H73" s="23" t="s">
        <v>4030</v>
      </c>
      <c r="I73" s="23" t="s">
        <v>29</v>
      </c>
      <c r="J73" s="23" t="s">
        <v>3454</v>
      </c>
      <c r="K73" s="23" t="s">
        <v>4031</v>
      </c>
      <c r="L73" s="23" t="s">
        <v>4032</v>
      </c>
      <c r="M73" s="23" t="s">
        <v>4033</v>
      </c>
      <c r="N73" s="23" t="s">
        <v>4034</v>
      </c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23"/>
      <c r="AO73" s="23"/>
      <c r="AP73" s="23"/>
      <c r="AQ73" s="23"/>
      <c r="AR73" s="23"/>
      <c r="AS73" s="23"/>
      <c r="AT73" s="23"/>
      <c r="AU73" s="23"/>
      <c r="AV73" s="23"/>
    </row>
    <row r="74" spans="1:70" s="22" customFormat="1" x14ac:dyDescent="0.15">
      <c r="A74" s="26">
        <v>73</v>
      </c>
      <c r="B74" s="23" t="s">
        <v>4089</v>
      </c>
      <c r="C74" s="23" t="s">
        <v>4001</v>
      </c>
      <c r="D74" s="23" t="s">
        <v>4035</v>
      </c>
      <c r="E74" s="23" t="s">
        <v>4036</v>
      </c>
      <c r="F74" s="23" t="s">
        <v>1718</v>
      </c>
      <c r="G74" s="23" t="s">
        <v>714</v>
      </c>
      <c r="H74" s="23" t="s">
        <v>4037</v>
      </c>
      <c r="I74" s="23" t="s">
        <v>29</v>
      </c>
      <c r="J74" s="23" t="s">
        <v>3454</v>
      </c>
      <c r="K74" s="23" t="s">
        <v>4038</v>
      </c>
      <c r="L74" s="23" t="s">
        <v>4039</v>
      </c>
      <c r="M74" s="23" t="s">
        <v>4040</v>
      </c>
      <c r="N74" s="23" t="s">
        <v>4041</v>
      </c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3"/>
      <c r="AP74" s="23"/>
      <c r="AQ74" s="23"/>
      <c r="AR74" s="23"/>
      <c r="AS74" s="23"/>
      <c r="AT74" s="23"/>
      <c r="AU74" s="23"/>
      <c r="AV74" s="23"/>
    </row>
    <row r="75" spans="1:70" s="24" customFormat="1" x14ac:dyDescent="0.15">
      <c r="A75" s="26">
        <v>74</v>
      </c>
      <c r="B75" s="23" t="s">
        <v>4089</v>
      </c>
      <c r="C75" s="23" t="s">
        <v>4001</v>
      </c>
      <c r="D75" s="23" t="s">
        <v>4042</v>
      </c>
      <c r="E75" s="23" t="s">
        <v>4043</v>
      </c>
      <c r="F75" s="23" t="s">
        <v>1718</v>
      </c>
      <c r="G75" s="23" t="s">
        <v>714</v>
      </c>
      <c r="H75" s="23" t="s">
        <v>4044</v>
      </c>
      <c r="I75" s="23" t="s">
        <v>29</v>
      </c>
      <c r="J75" s="23" t="s">
        <v>3454</v>
      </c>
      <c r="K75" s="23" t="s">
        <v>4045</v>
      </c>
      <c r="L75" s="23" t="s">
        <v>4046</v>
      </c>
      <c r="M75" s="23" t="s">
        <v>4047</v>
      </c>
      <c r="N75" s="23" t="s">
        <v>4048</v>
      </c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23"/>
      <c r="AH75" s="23"/>
      <c r="AI75" s="23"/>
      <c r="AJ75" s="23"/>
      <c r="AK75" s="23"/>
      <c r="AL75" s="23"/>
      <c r="AM75" s="23"/>
      <c r="AN75" s="23"/>
      <c r="AO75" s="23"/>
      <c r="AP75" s="23"/>
      <c r="AQ75" s="23"/>
      <c r="AR75" s="23"/>
      <c r="AS75" s="23"/>
      <c r="AT75" s="23"/>
      <c r="AU75" s="23"/>
      <c r="AV75" s="23"/>
      <c r="AW75" s="22"/>
      <c r="AX75" s="22"/>
      <c r="AY75" s="22"/>
      <c r="AZ75" s="22"/>
      <c r="BA75" s="22"/>
      <c r="BB75" s="22"/>
      <c r="BC75" s="22"/>
      <c r="BD75" s="22"/>
      <c r="BE75" s="22"/>
      <c r="BF75" s="22"/>
      <c r="BG75" s="22"/>
      <c r="BH75" s="22"/>
      <c r="BI75" s="22"/>
      <c r="BJ75" s="22"/>
      <c r="BK75" s="22"/>
      <c r="BL75" s="22"/>
      <c r="BM75" s="22"/>
      <c r="BN75" s="22"/>
      <c r="BO75" s="22"/>
      <c r="BP75" s="22"/>
      <c r="BQ75" s="22"/>
      <c r="BR75" s="22"/>
    </row>
    <row r="76" spans="1:70" s="24" customFormat="1" x14ac:dyDescent="0.15">
      <c r="A76" s="26">
        <v>75</v>
      </c>
      <c r="B76" s="23" t="s">
        <v>4089</v>
      </c>
      <c r="C76" s="23" t="s">
        <v>4001</v>
      </c>
      <c r="D76" s="23" t="s">
        <v>4049</v>
      </c>
      <c r="E76" s="23" t="s">
        <v>2780</v>
      </c>
      <c r="F76" s="23" t="s">
        <v>1718</v>
      </c>
      <c r="G76" s="23" t="s">
        <v>714</v>
      </c>
      <c r="H76" s="23" t="s">
        <v>4050</v>
      </c>
      <c r="I76" s="23" t="s">
        <v>29</v>
      </c>
      <c r="J76" s="23" t="s">
        <v>3454</v>
      </c>
      <c r="K76" s="23" t="s">
        <v>4051</v>
      </c>
      <c r="L76" s="23" t="s">
        <v>4052</v>
      </c>
      <c r="M76" s="23" t="s">
        <v>4053</v>
      </c>
      <c r="N76" s="23" t="s">
        <v>4054</v>
      </c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3"/>
      <c r="AI76" s="23"/>
      <c r="AJ76" s="23"/>
      <c r="AK76" s="23"/>
      <c r="AL76" s="23"/>
      <c r="AM76" s="23"/>
      <c r="AN76" s="23"/>
      <c r="AO76" s="23"/>
      <c r="AP76" s="23"/>
      <c r="AQ76" s="23"/>
      <c r="AR76" s="23"/>
      <c r="AS76" s="23"/>
      <c r="AT76" s="23"/>
      <c r="AU76" s="23"/>
      <c r="AV76" s="23"/>
      <c r="AW76" s="22"/>
      <c r="AX76" s="22"/>
      <c r="AY76" s="22"/>
      <c r="AZ76" s="22"/>
      <c r="BA76" s="22"/>
      <c r="BB76" s="22"/>
      <c r="BC76" s="22"/>
      <c r="BD76" s="22"/>
      <c r="BE76" s="22"/>
      <c r="BF76" s="22"/>
      <c r="BG76" s="22"/>
      <c r="BH76" s="22"/>
      <c r="BI76" s="22"/>
      <c r="BJ76" s="22"/>
      <c r="BK76" s="22"/>
      <c r="BL76" s="22"/>
      <c r="BM76" s="22"/>
      <c r="BN76" s="22"/>
      <c r="BO76" s="22"/>
      <c r="BP76" s="22"/>
      <c r="BQ76" s="22"/>
      <c r="BR76" s="22"/>
    </row>
    <row r="77" spans="1:70" s="24" customFormat="1" x14ac:dyDescent="0.15">
      <c r="A77" s="26">
        <v>76</v>
      </c>
      <c r="B77" s="23" t="s">
        <v>4089</v>
      </c>
      <c r="C77" s="23" t="s">
        <v>4001</v>
      </c>
      <c r="D77" s="23" t="s">
        <v>4055</v>
      </c>
      <c r="E77" s="23" t="s">
        <v>2917</v>
      </c>
      <c r="F77" s="23" t="s">
        <v>1718</v>
      </c>
      <c r="G77" s="23" t="s">
        <v>714</v>
      </c>
      <c r="H77" s="23" t="s">
        <v>4056</v>
      </c>
      <c r="I77" s="23" t="s">
        <v>29</v>
      </c>
      <c r="J77" s="23" t="s">
        <v>3454</v>
      </c>
      <c r="K77" s="23" t="s">
        <v>4057</v>
      </c>
      <c r="L77" s="23" t="s">
        <v>4058</v>
      </c>
      <c r="M77" s="23" t="s">
        <v>4059</v>
      </c>
      <c r="N77" s="23" t="s">
        <v>4060</v>
      </c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3"/>
      <c r="AG77" s="23"/>
      <c r="AH77" s="23"/>
      <c r="AI77" s="23"/>
      <c r="AJ77" s="23"/>
      <c r="AK77" s="23"/>
      <c r="AL77" s="23"/>
      <c r="AM77" s="23"/>
      <c r="AN77" s="23"/>
      <c r="AO77" s="23"/>
      <c r="AP77" s="23"/>
      <c r="AQ77" s="23"/>
      <c r="AR77" s="23"/>
      <c r="AS77" s="23"/>
      <c r="AT77" s="23"/>
      <c r="AU77" s="23"/>
      <c r="AV77" s="23"/>
      <c r="AW77" s="22"/>
      <c r="AX77" s="22"/>
      <c r="AY77" s="22"/>
      <c r="AZ77" s="22"/>
      <c r="BA77" s="22"/>
      <c r="BB77" s="22"/>
      <c r="BC77" s="22"/>
      <c r="BD77" s="22"/>
      <c r="BE77" s="22"/>
      <c r="BF77" s="22"/>
      <c r="BG77" s="22"/>
      <c r="BH77" s="22"/>
      <c r="BI77" s="22"/>
      <c r="BJ77" s="22"/>
      <c r="BK77" s="22"/>
      <c r="BL77" s="22"/>
      <c r="BM77" s="22"/>
      <c r="BN77" s="22"/>
      <c r="BO77" s="22"/>
      <c r="BP77" s="22"/>
      <c r="BQ77" s="22"/>
      <c r="BR77" s="22"/>
    </row>
    <row r="78" spans="1:70" s="24" customFormat="1" x14ac:dyDescent="0.15">
      <c r="A78" s="26">
        <v>77</v>
      </c>
      <c r="B78" s="23" t="s">
        <v>4089</v>
      </c>
      <c r="C78" s="23" t="s">
        <v>4001</v>
      </c>
      <c r="D78" s="23" t="s">
        <v>4061</v>
      </c>
      <c r="E78" s="23" t="s">
        <v>4062</v>
      </c>
      <c r="F78" s="23" t="s">
        <v>1718</v>
      </c>
      <c r="G78" s="23" t="s">
        <v>714</v>
      </c>
      <c r="H78" s="23" t="s">
        <v>4063</v>
      </c>
      <c r="I78" s="23" t="s">
        <v>29</v>
      </c>
      <c r="J78" s="23" t="s">
        <v>3454</v>
      </c>
      <c r="K78" s="23" t="s">
        <v>4064</v>
      </c>
      <c r="L78" s="23" t="s">
        <v>4065</v>
      </c>
      <c r="M78" s="23" t="s">
        <v>4066</v>
      </c>
      <c r="N78" s="23" t="s">
        <v>4067</v>
      </c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23"/>
      <c r="AH78" s="23"/>
      <c r="AI78" s="23"/>
      <c r="AJ78" s="23"/>
      <c r="AK78" s="23"/>
      <c r="AL78" s="23"/>
      <c r="AM78" s="23"/>
      <c r="AN78" s="23"/>
      <c r="AO78" s="23"/>
      <c r="AP78" s="23"/>
      <c r="AQ78" s="23"/>
      <c r="AR78" s="23"/>
      <c r="AS78" s="23"/>
      <c r="AT78" s="23"/>
      <c r="AU78" s="23"/>
      <c r="AV78" s="23"/>
      <c r="AW78" s="22"/>
      <c r="AX78" s="22"/>
      <c r="AY78" s="22"/>
      <c r="AZ78" s="22"/>
      <c r="BA78" s="22"/>
      <c r="BB78" s="22"/>
      <c r="BC78" s="22"/>
      <c r="BD78" s="22"/>
      <c r="BE78" s="22"/>
      <c r="BF78" s="22"/>
      <c r="BG78" s="22"/>
      <c r="BH78" s="22"/>
      <c r="BI78" s="22"/>
      <c r="BJ78" s="22"/>
      <c r="BK78" s="22"/>
      <c r="BL78" s="22"/>
      <c r="BM78" s="22"/>
      <c r="BN78" s="22"/>
      <c r="BO78" s="22"/>
      <c r="BP78" s="22"/>
      <c r="BQ78" s="22"/>
      <c r="BR78" s="22"/>
    </row>
    <row r="79" spans="1:70" s="24" customFormat="1" x14ac:dyDescent="0.15">
      <c r="A79" s="26">
        <v>78</v>
      </c>
      <c r="B79" s="23" t="s">
        <v>4089</v>
      </c>
      <c r="C79" s="23" t="s">
        <v>4001</v>
      </c>
      <c r="D79" s="23" t="s">
        <v>4068</v>
      </c>
      <c r="E79" s="23" t="s">
        <v>4069</v>
      </c>
      <c r="F79" s="23" t="s">
        <v>1718</v>
      </c>
      <c r="G79" s="23" t="s">
        <v>714</v>
      </c>
      <c r="H79" s="23" t="s">
        <v>4070</v>
      </c>
      <c r="I79" s="23" t="s">
        <v>29</v>
      </c>
      <c r="J79" s="23" t="s">
        <v>3454</v>
      </c>
      <c r="K79" s="23" t="s">
        <v>4071</v>
      </c>
      <c r="L79" s="23" t="s">
        <v>4072</v>
      </c>
      <c r="M79" s="23" t="s">
        <v>4073</v>
      </c>
      <c r="N79" s="23" t="s">
        <v>4074</v>
      </c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23"/>
      <c r="AK79" s="23"/>
      <c r="AL79" s="23"/>
      <c r="AM79" s="23"/>
      <c r="AN79" s="23"/>
      <c r="AO79" s="23"/>
      <c r="AP79" s="23"/>
      <c r="AQ79" s="23"/>
      <c r="AR79" s="23"/>
      <c r="AS79" s="23"/>
      <c r="AT79" s="23"/>
      <c r="AU79" s="23"/>
      <c r="AV79" s="23"/>
      <c r="AW79" s="22"/>
      <c r="AX79" s="22"/>
      <c r="AY79" s="22"/>
      <c r="AZ79" s="22"/>
      <c r="BA79" s="22"/>
      <c r="BB79" s="22"/>
      <c r="BC79" s="22"/>
      <c r="BD79" s="22"/>
      <c r="BE79" s="22"/>
      <c r="BF79" s="22"/>
      <c r="BG79" s="22"/>
      <c r="BH79" s="22"/>
      <c r="BI79" s="22"/>
      <c r="BJ79" s="22"/>
      <c r="BK79" s="22"/>
      <c r="BL79" s="22"/>
      <c r="BM79" s="22"/>
      <c r="BN79" s="22"/>
      <c r="BO79" s="22"/>
      <c r="BP79" s="22"/>
      <c r="BQ79" s="22"/>
      <c r="BR79" s="22"/>
    </row>
    <row r="80" spans="1:70" s="24" customFormat="1" x14ac:dyDescent="0.15">
      <c r="A80" s="26">
        <v>79</v>
      </c>
      <c r="B80" s="23" t="s">
        <v>4089</v>
      </c>
      <c r="C80" s="23" t="s">
        <v>4001</v>
      </c>
      <c r="D80" s="23" t="s">
        <v>4075</v>
      </c>
      <c r="E80" s="23" t="s">
        <v>4076</v>
      </c>
      <c r="F80" s="23" t="s">
        <v>1718</v>
      </c>
      <c r="G80" s="23" t="s">
        <v>714</v>
      </c>
      <c r="H80" s="23" t="s">
        <v>4077</v>
      </c>
      <c r="I80" s="23" t="s">
        <v>29</v>
      </c>
      <c r="J80" s="23" t="s">
        <v>3454</v>
      </c>
      <c r="K80" s="23" t="s">
        <v>4078</v>
      </c>
      <c r="L80" s="23" t="s">
        <v>4079</v>
      </c>
      <c r="M80" s="23" t="s">
        <v>4080</v>
      </c>
      <c r="N80" s="23" t="s">
        <v>4081</v>
      </c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  <c r="AQ80" s="23"/>
      <c r="AR80" s="23"/>
      <c r="AS80" s="23"/>
      <c r="AT80" s="23"/>
      <c r="AU80" s="23"/>
      <c r="AV80" s="23"/>
      <c r="AW80" s="22"/>
      <c r="AX80" s="22"/>
      <c r="AY80" s="22"/>
      <c r="AZ80" s="22"/>
      <c r="BA80" s="22"/>
      <c r="BB80" s="22"/>
      <c r="BC80" s="22"/>
      <c r="BD80" s="22"/>
      <c r="BE80" s="22"/>
      <c r="BF80" s="22"/>
      <c r="BG80" s="22"/>
      <c r="BH80" s="22"/>
      <c r="BI80" s="22"/>
      <c r="BJ80" s="22"/>
      <c r="BK80" s="22"/>
      <c r="BL80" s="22"/>
      <c r="BM80" s="22"/>
      <c r="BN80" s="22"/>
      <c r="BO80" s="22"/>
      <c r="BP80" s="22"/>
      <c r="BQ80" s="22"/>
      <c r="BR80" s="22"/>
    </row>
    <row r="81" spans="1:70" s="24" customFormat="1" x14ac:dyDescent="0.15">
      <c r="A81" s="26">
        <v>80</v>
      </c>
      <c r="B81" s="23" t="s">
        <v>4089</v>
      </c>
      <c r="C81" s="23" t="s">
        <v>4001</v>
      </c>
      <c r="D81" s="23" t="s">
        <v>4082</v>
      </c>
      <c r="E81" s="23" t="s">
        <v>4083</v>
      </c>
      <c r="F81" s="23" t="s">
        <v>1718</v>
      </c>
      <c r="G81" s="23" t="s">
        <v>714</v>
      </c>
      <c r="H81" s="23" t="s">
        <v>4084</v>
      </c>
      <c r="I81" s="23" t="s">
        <v>29</v>
      </c>
      <c r="J81" s="23" t="s">
        <v>3454</v>
      </c>
      <c r="K81" s="23" t="s">
        <v>4085</v>
      </c>
      <c r="L81" s="23" t="s">
        <v>4086</v>
      </c>
      <c r="M81" s="23" t="s">
        <v>4087</v>
      </c>
      <c r="N81" s="23" t="s">
        <v>4088</v>
      </c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  <c r="AN81" s="23"/>
      <c r="AO81" s="23"/>
      <c r="AP81" s="23"/>
      <c r="AQ81" s="23"/>
      <c r="AR81" s="23"/>
      <c r="AS81" s="23"/>
      <c r="AT81" s="23"/>
      <c r="AU81" s="23"/>
      <c r="AV81" s="23"/>
      <c r="AW81" s="22"/>
      <c r="AX81" s="22"/>
      <c r="AY81" s="22"/>
      <c r="AZ81" s="22"/>
      <c r="BA81" s="22"/>
      <c r="BB81" s="22"/>
      <c r="BC81" s="22"/>
      <c r="BD81" s="22"/>
      <c r="BE81" s="22"/>
      <c r="BF81" s="22"/>
      <c r="BG81" s="22"/>
      <c r="BH81" s="22"/>
      <c r="BI81" s="22"/>
      <c r="BJ81" s="22"/>
      <c r="BK81" s="22"/>
      <c r="BL81" s="22"/>
      <c r="BM81" s="22"/>
      <c r="BN81" s="22"/>
      <c r="BO81" s="22"/>
      <c r="BP81" s="22"/>
      <c r="BQ81" s="22"/>
      <c r="BR81" s="22"/>
    </row>
    <row r="82" spans="1:70" s="24" customFormat="1" x14ac:dyDescent="0.15">
      <c r="A82" s="26">
        <v>81</v>
      </c>
      <c r="B82" s="28">
        <v>1106938824</v>
      </c>
      <c r="C82" s="23" t="s">
        <v>3730</v>
      </c>
      <c r="D82" s="23" t="s">
        <v>3731</v>
      </c>
      <c r="E82" s="23" t="s">
        <v>3732</v>
      </c>
      <c r="F82" s="23" t="s">
        <v>1718</v>
      </c>
      <c r="G82" s="23" t="s">
        <v>714</v>
      </c>
      <c r="H82" s="23" t="s">
        <v>3733</v>
      </c>
      <c r="I82" s="23" t="s">
        <v>29</v>
      </c>
      <c r="J82" s="23" t="s">
        <v>3638</v>
      </c>
      <c r="K82" s="23" t="s">
        <v>3734</v>
      </c>
      <c r="L82" s="23" t="s">
        <v>3735</v>
      </c>
      <c r="M82" s="23" t="s">
        <v>3736</v>
      </c>
      <c r="N82" s="23" t="s">
        <v>3737</v>
      </c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  <c r="AT82" s="23"/>
      <c r="AU82" s="23"/>
      <c r="AV82" s="23"/>
      <c r="AW82" s="22"/>
      <c r="AX82" s="22"/>
      <c r="AY82" s="22"/>
      <c r="AZ82" s="22"/>
      <c r="BA82" s="22"/>
      <c r="BB82" s="22"/>
      <c r="BC82" s="22"/>
      <c r="BD82" s="22"/>
      <c r="BE82" s="22"/>
      <c r="BF82" s="22"/>
      <c r="BG82" s="22"/>
      <c r="BH82" s="22"/>
      <c r="BI82" s="22"/>
      <c r="BJ82" s="22"/>
      <c r="BK82" s="22"/>
      <c r="BL82" s="22"/>
      <c r="BM82" s="22"/>
      <c r="BN82" s="22"/>
      <c r="BO82" s="22"/>
      <c r="BP82" s="22"/>
      <c r="BQ82" s="22"/>
      <c r="BR82" s="22"/>
    </row>
    <row r="83" spans="1:70" s="24" customFormat="1" x14ac:dyDescent="0.15">
      <c r="A83" s="26">
        <v>82</v>
      </c>
      <c r="B83" s="28">
        <v>1106938824</v>
      </c>
      <c r="C83" s="23" t="s">
        <v>3730</v>
      </c>
      <c r="D83" s="23" t="s">
        <v>3738</v>
      </c>
      <c r="E83" s="23" t="s">
        <v>3739</v>
      </c>
      <c r="F83" s="23" t="s">
        <v>1718</v>
      </c>
      <c r="G83" s="23" t="s">
        <v>714</v>
      </c>
      <c r="H83" s="23" t="s">
        <v>3740</v>
      </c>
      <c r="I83" s="23" t="s">
        <v>29</v>
      </c>
      <c r="J83" s="23" t="s">
        <v>3638</v>
      </c>
      <c r="K83" s="23" t="s">
        <v>3741</v>
      </c>
      <c r="L83" s="23" t="s">
        <v>3742</v>
      </c>
      <c r="M83" s="23" t="s">
        <v>3743</v>
      </c>
      <c r="N83" s="23" t="s">
        <v>3744</v>
      </c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23"/>
      <c r="AJ83" s="23"/>
      <c r="AK83" s="23"/>
      <c r="AL83" s="23"/>
      <c r="AM83" s="23"/>
      <c r="AN83" s="23"/>
      <c r="AO83" s="23"/>
      <c r="AP83" s="23"/>
      <c r="AQ83" s="23"/>
      <c r="AR83" s="23"/>
      <c r="AS83" s="23"/>
      <c r="AT83" s="23"/>
      <c r="AU83" s="23"/>
      <c r="AV83" s="23"/>
      <c r="AW83" s="22"/>
      <c r="AX83" s="22"/>
      <c r="AY83" s="22"/>
      <c r="AZ83" s="22"/>
      <c r="BA83" s="22"/>
      <c r="BB83" s="22"/>
      <c r="BC83" s="22"/>
      <c r="BD83" s="22"/>
      <c r="BE83" s="22"/>
      <c r="BF83" s="22"/>
      <c r="BG83" s="22"/>
      <c r="BH83" s="22"/>
      <c r="BI83" s="22"/>
      <c r="BJ83" s="22"/>
      <c r="BK83" s="22"/>
      <c r="BL83" s="22"/>
      <c r="BM83" s="22"/>
      <c r="BN83" s="22"/>
      <c r="BO83" s="22"/>
      <c r="BP83" s="22"/>
      <c r="BQ83" s="22"/>
      <c r="BR83" s="22"/>
    </row>
    <row r="84" spans="1:70" s="24" customFormat="1" x14ac:dyDescent="0.15">
      <c r="A84" s="26">
        <v>83</v>
      </c>
      <c r="B84" s="28">
        <v>1106938824</v>
      </c>
      <c r="C84" s="23" t="s">
        <v>3730</v>
      </c>
      <c r="D84" s="23" t="s">
        <v>3745</v>
      </c>
      <c r="E84" s="23" t="s">
        <v>3746</v>
      </c>
      <c r="F84" s="23" t="s">
        <v>1718</v>
      </c>
      <c r="G84" s="23" t="s">
        <v>714</v>
      </c>
      <c r="H84" s="23" t="s">
        <v>3747</v>
      </c>
      <c r="I84" s="23" t="s">
        <v>29</v>
      </c>
      <c r="J84" s="23" t="s">
        <v>3638</v>
      </c>
      <c r="K84" s="23" t="s">
        <v>3748</v>
      </c>
      <c r="L84" s="23" t="s">
        <v>3749</v>
      </c>
      <c r="M84" s="23" t="s">
        <v>3750</v>
      </c>
      <c r="N84" s="23" t="s">
        <v>3751</v>
      </c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23"/>
      <c r="AJ84" s="23"/>
      <c r="AK84" s="23"/>
      <c r="AL84" s="23"/>
      <c r="AM84" s="23"/>
      <c r="AN84" s="23"/>
      <c r="AO84" s="23"/>
      <c r="AP84" s="23"/>
      <c r="AQ84" s="23"/>
      <c r="AR84" s="23"/>
      <c r="AS84" s="23"/>
      <c r="AT84" s="23"/>
      <c r="AU84" s="23"/>
      <c r="AV84" s="23"/>
      <c r="AW84" s="22"/>
      <c r="AX84" s="22"/>
      <c r="AY84" s="22"/>
      <c r="AZ84" s="22"/>
      <c r="BA84" s="22"/>
      <c r="BB84" s="22"/>
      <c r="BC84" s="22"/>
      <c r="BD84" s="22"/>
      <c r="BE84" s="22"/>
      <c r="BF84" s="22"/>
      <c r="BG84" s="22"/>
      <c r="BH84" s="22"/>
      <c r="BI84" s="22"/>
      <c r="BJ84" s="22"/>
      <c r="BK84" s="22"/>
      <c r="BL84" s="22"/>
      <c r="BM84" s="22"/>
      <c r="BN84" s="22"/>
      <c r="BO84" s="22"/>
      <c r="BP84" s="22"/>
      <c r="BQ84" s="22"/>
      <c r="BR84" s="22"/>
    </row>
    <row r="85" spans="1:70" s="24" customFormat="1" x14ac:dyDescent="0.15">
      <c r="A85" s="26">
        <v>84</v>
      </c>
      <c r="B85" s="28">
        <v>1106938824</v>
      </c>
      <c r="C85" s="23" t="s">
        <v>3730</v>
      </c>
      <c r="D85" s="23" t="s">
        <v>3752</v>
      </c>
      <c r="E85" s="23" t="s">
        <v>2868</v>
      </c>
      <c r="F85" s="23" t="s">
        <v>1718</v>
      </c>
      <c r="G85" s="23" t="s">
        <v>714</v>
      </c>
      <c r="H85" s="23" t="s">
        <v>3753</v>
      </c>
      <c r="I85" s="23" t="s">
        <v>29</v>
      </c>
      <c r="J85" s="23" t="s">
        <v>3638</v>
      </c>
      <c r="K85" s="23" t="s">
        <v>3754</v>
      </c>
      <c r="L85" s="23" t="s">
        <v>3755</v>
      </c>
      <c r="M85" s="23" t="s">
        <v>3756</v>
      </c>
      <c r="N85" s="23" t="s">
        <v>3757</v>
      </c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  <c r="AJ85" s="23"/>
      <c r="AK85" s="23"/>
      <c r="AL85" s="23"/>
      <c r="AM85" s="23"/>
      <c r="AN85" s="23"/>
      <c r="AO85" s="23"/>
      <c r="AP85" s="23"/>
      <c r="AQ85" s="23"/>
      <c r="AR85" s="23"/>
      <c r="AS85" s="23"/>
      <c r="AT85" s="23"/>
      <c r="AU85" s="23"/>
      <c r="AV85" s="23"/>
      <c r="AW85" s="22"/>
      <c r="AX85" s="22"/>
      <c r="AY85" s="22"/>
      <c r="AZ85" s="22"/>
      <c r="BA85" s="22"/>
      <c r="BB85" s="22"/>
      <c r="BC85" s="22"/>
      <c r="BD85" s="22"/>
      <c r="BE85" s="22"/>
      <c r="BF85" s="22"/>
      <c r="BG85" s="22"/>
      <c r="BH85" s="22"/>
      <c r="BI85" s="22"/>
      <c r="BJ85" s="22"/>
      <c r="BK85" s="22"/>
      <c r="BL85" s="22"/>
      <c r="BM85" s="22"/>
      <c r="BN85" s="22"/>
      <c r="BO85" s="22"/>
      <c r="BP85" s="22"/>
      <c r="BQ85" s="22"/>
      <c r="BR85" s="22"/>
    </row>
    <row r="86" spans="1:70" s="24" customFormat="1" x14ac:dyDescent="0.15">
      <c r="A86" s="26">
        <v>85</v>
      </c>
      <c r="B86" s="28">
        <v>1106938824</v>
      </c>
      <c r="C86" s="23" t="s">
        <v>3730</v>
      </c>
      <c r="D86" s="23" t="s">
        <v>3758</v>
      </c>
      <c r="E86" s="23" t="s">
        <v>2766</v>
      </c>
      <c r="F86" s="23" t="s">
        <v>1718</v>
      </c>
      <c r="G86" s="23" t="s">
        <v>714</v>
      </c>
      <c r="H86" s="23" t="s">
        <v>3759</v>
      </c>
      <c r="I86" s="23" t="s">
        <v>29</v>
      </c>
      <c r="J86" s="23" t="s">
        <v>3638</v>
      </c>
      <c r="K86" s="23" t="s">
        <v>3760</v>
      </c>
      <c r="L86" s="23" t="s">
        <v>3761</v>
      </c>
      <c r="M86" s="23" t="s">
        <v>3762</v>
      </c>
      <c r="N86" s="23" t="s">
        <v>3763</v>
      </c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3"/>
      <c r="AL86" s="23"/>
      <c r="AM86" s="23"/>
      <c r="AN86" s="23"/>
      <c r="AO86" s="23"/>
      <c r="AP86" s="23"/>
      <c r="AQ86" s="23"/>
      <c r="AR86" s="23"/>
      <c r="AS86" s="23"/>
      <c r="AT86" s="23"/>
      <c r="AU86" s="23"/>
      <c r="AV86" s="23"/>
      <c r="AW86" s="22"/>
      <c r="AX86" s="22"/>
      <c r="AY86" s="22"/>
      <c r="AZ86" s="22"/>
      <c r="BA86" s="22"/>
      <c r="BB86" s="22"/>
      <c r="BC86" s="22"/>
      <c r="BD86" s="22"/>
      <c r="BE86" s="22"/>
      <c r="BF86" s="22"/>
      <c r="BG86" s="22"/>
      <c r="BH86" s="22"/>
      <c r="BI86" s="22"/>
      <c r="BJ86" s="22"/>
      <c r="BK86" s="22"/>
      <c r="BL86" s="22"/>
      <c r="BM86" s="22"/>
      <c r="BN86" s="22"/>
      <c r="BO86" s="22"/>
      <c r="BP86" s="22"/>
      <c r="BQ86" s="22"/>
      <c r="BR86" s="22"/>
    </row>
    <row r="87" spans="1:70" s="24" customFormat="1" x14ac:dyDescent="0.15">
      <c r="A87" s="26">
        <v>86</v>
      </c>
      <c r="B87" s="28">
        <v>1106938824</v>
      </c>
      <c r="C87" s="23" t="s">
        <v>3730</v>
      </c>
      <c r="D87" s="23" t="s">
        <v>3764</v>
      </c>
      <c r="E87" s="23" t="s">
        <v>3739</v>
      </c>
      <c r="F87" s="23" t="s">
        <v>1718</v>
      </c>
      <c r="G87" s="23" t="s">
        <v>714</v>
      </c>
      <c r="H87" s="23" t="s">
        <v>3765</v>
      </c>
      <c r="I87" s="23" t="s">
        <v>29</v>
      </c>
      <c r="J87" s="23" t="s">
        <v>3638</v>
      </c>
      <c r="K87" s="23" t="s">
        <v>3766</v>
      </c>
      <c r="L87" s="23" t="s">
        <v>3767</v>
      </c>
      <c r="M87" s="23" t="s">
        <v>3768</v>
      </c>
      <c r="N87" s="23" t="s">
        <v>3769</v>
      </c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23"/>
      <c r="AK87" s="23"/>
      <c r="AL87" s="23"/>
      <c r="AM87" s="23"/>
      <c r="AN87" s="23"/>
      <c r="AO87" s="23"/>
      <c r="AP87" s="23"/>
      <c r="AQ87" s="23"/>
      <c r="AR87" s="23"/>
      <c r="AS87" s="23"/>
      <c r="AT87" s="23"/>
      <c r="AU87" s="23"/>
      <c r="AV87" s="23"/>
      <c r="AW87" s="22"/>
      <c r="AX87" s="22"/>
      <c r="AY87" s="22"/>
      <c r="AZ87" s="22"/>
      <c r="BA87" s="22"/>
      <c r="BB87" s="22"/>
      <c r="BC87" s="22"/>
      <c r="BD87" s="22"/>
      <c r="BE87" s="22"/>
      <c r="BF87" s="22"/>
      <c r="BG87" s="22"/>
      <c r="BH87" s="22"/>
      <c r="BI87" s="22"/>
      <c r="BJ87" s="22"/>
      <c r="BK87" s="22"/>
      <c r="BL87" s="22"/>
      <c r="BM87" s="22"/>
      <c r="BN87" s="22"/>
      <c r="BO87" s="22"/>
      <c r="BP87" s="22"/>
      <c r="BQ87" s="22"/>
      <c r="BR87" s="22"/>
    </row>
    <row r="88" spans="1:70" s="24" customFormat="1" x14ac:dyDescent="0.15">
      <c r="A88" s="26">
        <v>87</v>
      </c>
      <c r="B88" s="28">
        <v>1106938824</v>
      </c>
      <c r="C88" s="23" t="s">
        <v>3730</v>
      </c>
      <c r="D88" s="23" t="s">
        <v>3770</v>
      </c>
      <c r="E88" s="23" t="s">
        <v>3771</v>
      </c>
      <c r="F88" s="23" t="s">
        <v>1718</v>
      </c>
      <c r="G88" s="23" t="s">
        <v>714</v>
      </c>
      <c r="H88" s="23" t="s">
        <v>3772</v>
      </c>
      <c r="I88" s="23" t="s">
        <v>29</v>
      </c>
      <c r="J88" s="23" t="s">
        <v>3638</v>
      </c>
      <c r="K88" s="23" t="s">
        <v>3773</v>
      </c>
      <c r="L88" s="23" t="s">
        <v>3774</v>
      </c>
      <c r="M88" s="23" t="s">
        <v>3775</v>
      </c>
      <c r="N88" s="23" t="s">
        <v>3776</v>
      </c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23"/>
      <c r="AH88" s="23"/>
      <c r="AI88" s="23"/>
      <c r="AJ88" s="23"/>
      <c r="AK88" s="23"/>
      <c r="AL88" s="23"/>
      <c r="AM88" s="23"/>
      <c r="AN88" s="23"/>
      <c r="AO88" s="23"/>
      <c r="AP88" s="23"/>
      <c r="AQ88" s="23"/>
      <c r="AR88" s="23"/>
      <c r="AS88" s="23"/>
      <c r="AT88" s="23"/>
      <c r="AU88" s="23"/>
      <c r="AV88" s="23"/>
      <c r="AW88" s="22"/>
      <c r="AX88" s="22"/>
      <c r="AY88" s="22"/>
      <c r="AZ88" s="22"/>
      <c r="BA88" s="22"/>
      <c r="BB88" s="22"/>
      <c r="BC88" s="22"/>
      <c r="BD88" s="22"/>
      <c r="BE88" s="22"/>
      <c r="BF88" s="22"/>
      <c r="BG88" s="22"/>
      <c r="BH88" s="22"/>
      <c r="BI88" s="22"/>
      <c r="BJ88" s="22"/>
      <c r="BK88" s="22"/>
      <c r="BL88" s="22"/>
      <c r="BM88" s="22"/>
      <c r="BN88" s="22"/>
      <c r="BO88" s="22"/>
      <c r="BP88" s="22"/>
      <c r="BQ88" s="22"/>
      <c r="BR88" s="22"/>
    </row>
    <row r="89" spans="1:70" s="24" customFormat="1" x14ac:dyDescent="0.15">
      <c r="A89" s="26">
        <v>88</v>
      </c>
      <c r="B89" s="28">
        <v>1106938824</v>
      </c>
      <c r="C89" s="23" t="s">
        <v>3730</v>
      </c>
      <c r="D89" s="23" t="s">
        <v>3777</v>
      </c>
      <c r="E89" s="23" t="s">
        <v>3778</v>
      </c>
      <c r="F89" s="23" t="s">
        <v>1718</v>
      </c>
      <c r="G89" s="23" t="s">
        <v>714</v>
      </c>
      <c r="H89" s="23" t="s">
        <v>3779</v>
      </c>
      <c r="I89" s="23" t="s">
        <v>29</v>
      </c>
      <c r="J89" s="23" t="s">
        <v>3638</v>
      </c>
      <c r="K89" s="23" t="s">
        <v>3780</v>
      </c>
      <c r="L89" s="23" t="s">
        <v>3781</v>
      </c>
      <c r="M89" s="23" t="s">
        <v>3782</v>
      </c>
      <c r="N89" s="23" t="s">
        <v>3783</v>
      </c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23"/>
      <c r="AH89" s="23"/>
      <c r="AI89" s="23"/>
      <c r="AJ89" s="23"/>
      <c r="AK89" s="23"/>
      <c r="AL89" s="23"/>
      <c r="AM89" s="23"/>
      <c r="AN89" s="23"/>
      <c r="AO89" s="23"/>
      <c r="AP89" s="23"/>
      <c r="AQ89" s="23"/>
      <c r="AR89" s="23"/>
      <c r="AS89" s="23"/>
      <c r="AT89" s="23"/>
      <c r="AU89" s="23"/>
      <c r="AV89" s="23"/>
      <c r="AW89" s="22"/>
      <c r="AX89" s="22"/>
      <c r="AY89" s="22"/>
      <c r="AZ89" s="22"/>
      <c r="BA89" s="22"/>
      <c r="BB89" s="22"/>
      <c r="BC89" s="22"/>
      <c r="BD89" s="22"/>
      <c r="BE89" s="22"/>
      <c r="BF89" s="22"/>
      <c r="BG89" s="22"/>
      <c r="BH89" s="22"/>
      <c r="BI89" s="22"/>
      <c r="BJ89" s="22"/>
      <c r="BK89" s="22"/>
      <c r="BL89" s="22"/>
      <c r="BM89" s="22"/>
      <c r="BN89" s="22"/>
      <c r="BO89" s="22"/>
      <c r="BP89" s="22"/>
      <c r="BQ89" s="22"/>
      <c r="BR89" s="22"/>
    </row>
    <row r="90" spans="1:70" s="24" customFormat="1" x14ac:dyDescent="0.15">
      <c r="A90" s="26">
        <v>89</v>
      </c>
      <c r="B90" s="28">
        <v>1106938824</v>
      </c>
      <c r="C90" s="23" t="s">
        <v>3730</v>
      </c>
      <c r="D90" s="23" t="s">
        <v>3784</v>
      </c>
      <c r="E90" s="23" t="s">
        <v>3778</v>
      </c>
      <c r="F90" s="23" t="s">
        <v>1718</v>
      </c>
      <c r="G90" s="23" t="s">
        <v>714</v>
      </c>
      <c r="H90" s="23" t="s">
        <v>3785</v>
      </c>
      <c r="I90" s="23" t="s">
        <v>29</v>
      </c>
      <c r="J90" s="23" t="s">
        <v>3638</v>
      </c>
      <c r="K90" s="23" t="s">
        <v>3786</v>
      </c>
      <c r="L90" s="23" t="s">
        <v>3787</v>
      </c>
      <c r="M90" s="23" t="s">
        <v>3788</v>
      </c>
      <c r="N90" s="23" t="s">
        <v>3789</v>
      </c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  <c r="AG90" s="23"/>
      <c r="AH90" s="23"/>
      <c r="AI90" s="23"/>
      <c r="AJ90" s="23"/>
      <c r="AK90" s="23"/>
      <c r="AL90" s="23"/>
      <c r="AM90" s="23"/>
      <c r="AN90" s="23"/>
      <c r="AO90" s="23"/>
      <c r="AP90" s="23"/>
      <c r="AQ90" s="23"/>
      <c r="AR90" s="23"/>
      <c r="AS90" s="23"/>
      <c r="AT90" s="23"/>
      <c r="AU90" s="23"/>
      <c r="AV90" s="23"/>
      <c r="AW90" s="22"/>
      <c r="AX90" s="22"/>
      <c r="AY90" s="22"/>
      <c r="AZ90" s="22"/>
      <c r="BA90" s="22"/>
      <c r="BB90" s="22"/>
      <c r="BC90" s="22"/>
      <c r="BD90" s="22"/>
      <c r="BE90" s="22"/>
      <c r="BF90" s="22"/>
      <c r="BG90" s="22"/>
      <c r="BH90" s="22"/>
      <c r="BI90" s="22"/>
      <c r="BJ90" s="22"/>
      <c r="BK90" s="22"/>
      <c r="BL90" s="22"/>
      <c r="BM90" s="22"/>
      <c r="BN90" s="22"/>
      <c r="BO90" s="22"/>
      <c r="BP90" s="22"/>
      <c r="BQ90" s="22"/>
      <c r="BR90" s="22"/>
    </row>
    <row r="91" spans="1:70" s="24" customFormat="1" x14ac:dyDescent="0.15">
      <c r="A91" s="26">
        <v>90</v>
      </c>
      <c r="B91" s="28">
        <v>1106938824</v>
      </c>
      <c r="C91" s="23" t="s">
        <v>3730</v>
      </c>
      <c r="D91" s="23" t="s">
        <v>3790</v>
      </c>
      <c r="E91" s="23" t="s">
        <v>3791</v>
      </c>
      <c r="F91" s="23" t="s">
        <v>1718</v>
      </c>
      <c r="G91" s="23" t="s">
        <v>714</v>
      </c>
      <c r="H91" s="23" t="s">
        <v>3792</v>
      </c>
      <c r="I91" s="23" t="s">
        <v>29</v>
      </c>
      <c r="J91" s="23" t="s">
        <v>3638</v>
      </c>
      <c r="K91" s="23" t="s">
        <v>3793</v>
      </c>
      <c r="L91" s="23" t="s">
        <v>3794</v>
      </c>
      <c r="M91" s="23" t="s">
        <v>3795</v>
      </c>
      <c r="N91" s="23" t="s">
        <v>3796</v>
      </c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23"/>
      <c r="AH91" s="23"/>
      <c r="AI91" s="23"/>
      <c r="AJ91" s="23"/>
      <c r="AK91" s="23"/>
      <c r="AL91" s="23"/>
      <c r="AM91" s="23"/>
      <c r="AN91" s="23"/>
      <c r="AO91" s="23"/>
      <c r="AP91" s="23"/>
      <c r="AQ91" s="23"/>
      <c r="AR91" s="23"/>
      <c r="AS91" s="23"/>
      <c r="AT91" s="23"/>
      <c r="AU91" s="23"/>
      <c r="AV91" s="23"/>
      <c r="AW91" s="22"/>
      <c r="AX91" s="22"/>
      <c r="AY91" s="22"/>
      <c r="AZ91" s="22"/>
      <c r="BA91" s="22"/>
      <c r="BB91" s="22"/>
      <c r="BC91" s="22"/>
      <c r="BD91" s="22"/>
      <c r="BE91" s="22"/>
      <c r="BF91" s="22"/>
      <c r="BG91" s="22"/>
      <c r="BH91" s="22"/>
      <c r="BI91" s="22"/>
      <c r="BJ91" s="22"/>
      <c r="BK91" s="22"/>
      <c r="BL91" s="22"/>
      <c r="BM91" s="22"/>
      <c r="BN91" s="22"/>
      <c r="BO91" s="22"/>
      <c r="BP91" s="22"/>
      <c r="BQ91" s="22"/>
      <c r="BR91" s="22"/>
    </row>
    <row r="92" spans="1:70" s="24" customFormat="1" x14ac:dyDescent="0.15">
      <c r="A92" s="26">
        <v>91</v>
      </c>
      <c r="B92" s="28">
        <v>1106938824</v>
      </c>
      <c r="C92" s="23" t="s">
        <v>3730</v>
      </c>
      <c r="D92" s="23" t="s">
        <v>3797</v>
      </c>
      <c r="E92" s="23" t="s">
        <v>3798</v>
      </c>
      <c r="F92" s="23" t="s">
        <v>1718</v>
      </c>
      <c r="G92" s="23" t="s">
        <v>714</v>
      </c>
      <c r="H92" s="23" t="s">
        <v>3799</v>
      </c>
      <c r="I92" s="23" t="s">
        <v>29</v>
      </c>
      <c r="J92" s="23" t="s">
        <v>3638</v>
      </c>
      <c r="K92" s="23" t="s">
        <v>3800</v>
      </c>
      <c r="L92" s="23" t="s">
        <v>3801</v>
      </c>
      <c r="M92" s="23" t="s">
        <v>3802</v>
      </c>
      <c r="N92" s="23" t="s">
        <v>3803</v>
      </c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E92" s="23"/>
      <c r="AF92" s="23"/>
      <c r="AG92" s="23"/>
      <c r="AH92" s="23"/>
      <c r="AI92" s="23"/>
      <c r="AJ92" s="23"/>
      <c r="AK92" s="23"/>
      <c r="AL92" s="23"/>
      <c r="AM92" s="23"/>
      <c r="AN92" s="23"/>
      <c r="AO92" s="23"/>
      <c r="AP92" s="23"/>
      <c r="AQ92" s="23"/>
      <c r="AR92" s="23"/>
      <c r="AS92" s="23"/>
      <c r="AT92" s="23"/>
      <c r="AU92" s="23"/>
      <c r="AV92" s="23"/>
      <c r="AW92" s="22"/>
      <c r="AX92" s="22"/>
      <c r="AY92" s="22"/>
      <c r="AZ92" s="22"/>
      <c r="BA92" s="22"/>
      <c r="BB92" s="22"/>
      <c r="BC92" s="22"/>
      <c r="BD92" s="22"/>
      <c r="BE92" s="22"/>
      <c r="BF92" s="22"/>
      <c r="BG92" s="22"/>
      <c r="BH92" s="22"/>
      <c r="BI92" s="22"/>
      <c r="BJ92" s="22"/>
      <c r="BK92" s="22"/>
      <c r="BL92" s="22"/>
      <c r="BM92" s="22"/>
      <c r="BN92" s="22"/>
      <c r="BO92" s="22"/>
      <c r="BP92" s="22"/>
      <c r="BQ92" s="22"/>
      <c r="BR92" s="22"/>
    </row>
    <row r="93" spans="1:70" s="24" customFormat="1" x14ac:dyDescent="0.15">
      <c r="A93" s="26">
        <v>92</v>
      </c>
      <c r="B93" s="28">
        <v>1106938824</v>
      </c>
      <c r="C93" s="23" t="s">
        <v>3730</v>
      </c>
      <c r="D93" s="23" t="s">
        <v>3804</v>
      </c>
      <c r="E93" s="23" t="s">
        <v>3805</v>
      </c>
      <c r="F93" s="23" t="s">
        <v>1718</v>
      </c>
      <c r="G93" s="23" t="s">
        <v>714</v>
      </c>
      <c r="H93" s="23" t="s">
        <v>3806</v>
      </c>
      <c r="I93" s="23" t="s">
        <v>29</v>
      </c>
      <c r="J93" s="23" t="s">
        <v>3638</v>
      </c>
      <c r="K93" s="23" t="s">
        <v>3807</v>
      </c>
      <c r="L93" s="23" t="s">
        <v>3808</v>
      </c>
      <c r="M93" s="23" t="s">
        <v>3809</v>
      </c>
      <c r="N93" s="23" t="s">
        <v>3810</v>
      </c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3"/>
      <c r="AG93" s="23"/>
      <c r="AH93" s="23"/>
      <c r="AI93" s="23"/>
      <c r="AJ93" s="23"/>
      <c r="AK93" s="23"/>
      <c r="AL93" s="23"/>
      <c r="AM93" s="23"/>
      <c r="AN93" s="23"/>
      <c r="AO93" s="23"/>
      <c r="AP93" s="23"/>
      <c r="AQ93" s="23"/>
      <c r="AR93" s="23"/>
      <c r="AS93" s="23"/>
      <c r="AT93" s="23"/>
      <c r="AU93" s="23"/>
      <c r="AV93" s="23"/>
      <c r="AW93" s="22"/>
      <c r="AX93" s="22"/>
      <c r="AY93" s="22"/>
      <c r="AZ93" s="22"/>
      <c r="BA93" s="22"/>
      <c r="BB93" s="22"/>
      <c r="BC93" s="22"/>
      <c r="BD93" s="22"/>
      <c r="BE93" s="22"/>
      <c r="BF93" s="22"/>
      <c r="BG93" s="22"/>
      <c r="BH93" s="22"/>
      <c r="BI93" s="22"/>
      <c r="BJ93" s="22"/>
      <c r="BK93" s="22"/>
      <c r="BL93" s="22"/>
      <c r="BM93" s="22"/>
      <c r="BN93" s="22"/>
      <c r="BO93" s="22"/>
      <c r="BP93" s="22"/>
      <c r="BQ93" s="22"/>
      <c r="BR93" s="22"/>
    </row>
    <row r="94" spans="1:70" s="24" customFormat="1" x14ac:dyDescent="0.15">
      <c r="A94" s="26">
        <v>93</v>
      </c>
      <c r="B94" s="28">
        <v>1106938824</v>
      </c>
      <c r="C94" s="23" t="s">
        <v>3730</v>
      </c>
      <c r="D94" s="23" t="s">
        <v>3811</v>
      </c>
      <c r="E94" s="23" t="s">
        <v>3812</v>
      </c>
      <c r="F94" s="23" t="s">
        <v>1718</v>
      </c>
      <c r="G94" s="23" t="s">
        <v>714</v>
      </c>
      <c r="H94" s="23" t="s">
        <v>3813</v>
      </c>
      <c r="I94" s="23" t="s">
        <v>29</v>
      </c>
      <c r="J94" s="23" t="s">
        <v>3638</v>
      </c>
      <c r="K94" s="23" t="s">
        <v>3814</v>
      </c>
      <c r="L94" s="23" t="s">
        <v>3815</v>
      </c>
      <c r="M94" s="23" t="s">
        <v>3816</v>
      </c>
      <c r="N94" s="23" t="s">
        <v>3817</v>
      </c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23"/>
      <c r="AB94" s="23"/>
      <c r="AC94" s="23"/>
      <c r="AD94" s="23"/>
      <c r="AE94" s="23"/>
      <c r="AF94" s="23"/>
      <c r="AG94" s="23"/>
      <c r="AH94" s="23"/>
      <c r="AI94" s="23"/>
      <c r="AJ94" s="23"/>
      <c r="AK94" s="23"/>
      <c r="AL94" s="23"/>
      <c r="AM94" s="23"/>
      <c r="AN94" s="23"/>
      <c r="AO94" s="23"/>
      <c r="AP94" s="23"/>
      <c r="AQ94" s="23"/>
      <c r="AR94" s="23"/>
      <c r="AS94" s="23"/>
      <c r="AT94" s="23"/>
      <c r="AU94" s="23"/>
      <c r="AV94" s="23"/>
      <c r="AW94" s="22"/>
      <c r="AX94" s="22"/>
      <c r="AY94" s="22"/>
      <c r="AZ94" s="22"/>
      <c r="BA94" s="22"/>
      <c r="BB94" s="22"/>
      <c r="BC94" s="22"/>
      <c r="BD94" s="22"/>
      <c r="BE94" s="22"/>
      <c r="BF94" s="22"/>
      <c r="BG94" s="22"/>
      <c r="BH94" s="22"/>
      <c r="BI94" s="22"/>
      <c r="BJ94" s="22"/>
      <c r="BK94" s="22"/>
      <c r="BL94" s="22"/>
      <c r="BM94" s="22"/>
      <c r="BN94" s="22"/>
      <c r="BO94" s="22"/>
      <c r="BP94" s="22"/>
      <c r="BQ94" s="22"/>
      <c r="BR94" s="22"/>
    </row>
    <row r="95" spans="1:70" s="22" customFormat="1" x14ac:dyDescent="0.15">
      <c r="A95" s="26">
        <v>94</v>
      </c>
      <c r="B95" s="28">
        <v>1106938824</v>
      </c>
      <c r="C95" s="23" t="s">
        <v>3730</v>
      </c>
      <c r="D95" s="23" t="s">
        <v>3818</v>
      </c>
      <c r="E95" s="23" t="s">
        <v>3819</v>
      </c>
      <c r="F95" s="23" t="s">
        <v>1718</v>
      </c>
      <c r="G95" s="23" t="s">
        <v>714</v>
      </c>
      <c r="H95" s="23" t="s">
        <v>3820</v>
      </c>
      <c r="I95" s="23" t="s">
        <v>29</v>
      </c>
      <c r="J95" s="23" t="s">
        <v>3638</v>
      </c>
      <c r="K95" s="23" t="s">
        <v>3821</v>
      </c>
      <c r="L95" s="23" t="s">
        <v>3822</v>
      </c>
      <c r="M95" s="23" t="s">
        <v>3823</v>
      </c>
      <c r="N95" s="23" t="s">
        <v>3824</v>
      </c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23"/>
      <c r="AF95" s="23"/>
      <c r="AG95" s="23"/>
      <c r="AH95" s="23"/>
      <c r="AI95" s="23"/>
      <c r="AJ95" s="23"/>
      <c r="AK95" s="23"/>
      <c r="AL95" s="23"/>
      <c r="AM95" s="23"/>
      <c r="AN95" s="23"/>
      <c r="AO95" s="23"/>
      <c r="AP95" s="23"/>
      <c r="AQ95" s="23"/>
      <c r="AR95" s="23"/>
      <c r="AS95" s="23"/>
      <c r="AT95" s="23"/>
      <c r="AU95" s="23"/>
      <c r="AV95" s="23"/>
    </row>
    <row r="96" spans="1:70" s="22" customFormat="1" x14ac:dyDescent="0.15">
      <c r="A96" s="26">
        <v>95</v>
      </c>
      <c r="B96" s="28">
        <v>1106938824</v>
      </c>
      <c r="C96" s="23" t="s">
        <v>3730</v>
      </c>
      <c r="D96" s="23" t="s">
        <v>3825</v>
      </c>
      <c r="E96" s="23" t="s">
        <v>3826</v>
      </c>
      <c r="F96" s="23" t="s">
        <v>1718</v>
      </c>
      <c r="G96" s="23" t="s">
        <v>714</v>
      </c>
      <c r="H96" s="23" t="s">
        <v>3827</v>
      </c>
      <c r="I96" s="23" t="s">
        <v>29</v>
      </c>
      <c r="J96" s="23" t="s">
        <v>3638</v>
      </c>
      <c r="K96" s="23" t="s">
        <v>3828</v>
      </c>
      <c r="L96" s="23" t="s">
        <v>3829</v>
      </c>
      <c r="M96" s="23" t="s">
        <v>3830</v>
      </c>
      <c r="N96" s="23" t="s">
        <v>3831</v>
      </c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23"/>
      <c r="AG96" s="23"/>
      <c r="AH96" s="23"/>
      <c r="AI96" s="23"/>
      <c r="AJ96" s="23"/>
      <c r="AK96" s="23"/>
      <c r="AL96" s="23"/>
      <c r="AM96" s="23"/>
      <c r="AN96" s="23"/>
      <c r="AO96" s="23"/>
      <c r="AP96" s="23"/>
      <c r="AQ96" s="23"/>
      <c r="AR96" s="23"/>
      <c r="AS96" s="23"/>
      <c r="AT96" s="23"/>
      <c r="AU96" s="23"/>
      <c r="AV96" s="23"/>
    </row>
    <row r="97" spans="1:48" s="22" customFormat="1" x14ac:dyDescent="0.15">
      <c r="A97" s="26">
        <v>96</v>
      </c>
      <c r="B97" s="28">
        <v>1106938288</v>
      </c>
      <c r="C97" s="23" t="s">
        <v>3832</v>
      </c>
      <c r="D97" s="23" t="s">
        <v>3833</v>
      </c>
      <c r="E97" s="23" t="s">
        <v>3834</v>
      </c>
      <c r="F97" s="23" t="s">
        <v>1718</v>
      </c>
      <c r="G97" s="23" t="s">
        <v>714</v>
      </c>
      <c r="H97" s="23" t="s">
        <v>3835</v>
      </c>
      <c r="I97" s="23" t="s">
        <v>29</v>
      </c>
      <c r="J97" s="23" t="s">
        <v>3638</v>
      </c>
      <c r="K97" s="23" t="s">
        <v>3836</v>
      </c>
      <c r="L97" s="23" t="s">
        <v>3837</v>
      </c>
      <c r="M97" s="23" t="s">
        <v>3838</v>
      </c>
      <c r="N97" s="23" t="s">
        <v>3839</v>
      </c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  <c r="AB97" s="23"/>
      <c r="AC97" s="23"/>
      <c r="AD97" s="23"/>
      <c r="AE97" s="23"/>
      <c r="AF97" s="23"/>
      <c r="AG97" s="23"/>
      <c r="AH97" s="23"/>
      <c r="AI97" s="23"/>
      <c r="AJ97" s="23"/>
      <c r="AK97" s="23"/>
      <c r="AL97" s="23"/>
      <c r="AM97" s="23"/>
      <c r="AN97" s="23"/>
      <c r="AO97" s="23"/>
      <c r="AP97" s="23"/>
      <c r="AQ97" s="23"/>
      <c r="AR97" s="23"/>
      <c r="AS97" s="23"/>
      <c r="AT97" s="23"/>
      <c r="AU97" s="23"/>
      <c r="AV97" s="23"/>
    </row>
    <row r="98" spans="1:48" s="22" customFormat="1" x14ac:dyDescent="0.15">
      <c r="A98" s="26">
        <v>97</v>
      </c>
      <c r="B98" s="28">
        <v>1106938288</v>
      </c>
      <c r="C98" s="23" t="s">
        <v>3832</v>
      </c>
      <c r="D98" s="23" t="s">
        <v>3840</v>
      </c>
      <c r="E98" s="23" t="s">
        <v>2780</v>
      </c>
      <c r="F98" s="23" t="s">
        <v>1718</v>
      </c>
      <c r="G98" s="23" t="s">
        <v>714</v>
      </c>
      <c r="H98" s="23" t="s">
        <v>3841</v>
      </c>
      <c r="I98" s="23" t="s">
        <v>29</v>
      </c>
      <c r="J98" s="23" t="s">
        <v>3638</v>
      </c>
      <c r="K98" s="23" t="s">
        <v>3842</v>
      </c>
      <c r="L98" s="23" t="s">
        <v>3843</v>
      </c>
      <c r="M98" s="23" t="s">
        <v>3844</v>
      </c>
      <c r="N98" s="23" t="s">
        <v>3845</v>
      </c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23"/>
      <c r="AG98" s="23"/>
      <c r="AH98" s="23"/>
      <c r="AI98" s="23"/>
      <c r="AJ98" s="23"/>
      <c r="AK98" s="23"/>
      <c r="AL98" s="23"/>
      <c r="AM98" s="23"/>
      <c r="AN98" s="23"/>
      <c r="AO98" s="23"/>
      <c r="AP98" s="23"/>
      <c r="AQ98" s="23"/>
      <c r="AR98" s="23"/>
      <c r="AS98" s="23"/>
      <c r="AT98" s="23"/>
      <c r="AU98" s="23"/>
      <c r="AV98" s="23"/>
    </row>
    <row r="99" spans="1:48" s="22" customFormat="1" x14ac:dyDescent="0.15">
      <c r="A99" s="26">
        <v>98</v>
      </c>
      <c r="B99" s="28">
        <v>1106938288</v>
      </c>
      <c r="C99" s="23" t="s">
        <v>3832</v>
      </c>
      <c r="D99" s="23" t="s">
        <v>3846</v>
      </c>
      <c r="E99" s="23" t="s">
        <v>3847</v>
      </c>
      <c r="F99" s="23" t="s">
        <v>1718</v>
      </c>
      <c r="G99" s="23" t="s">
        <v>714</v>
      </c>
      <c r="H99" s="23" t="s">
        <v>3848</v>
      </c>
      <c r="I99" s="23" t="s">
        <v>29</v>
      </c>
      <c r="J99" s="23" t="s">
        <v>3638</v>
      </c>
      <c r="K99" s="23" t="s">
        <v>3849</v>
      </c>
      <c r="L99" s="23" t="s">
        <v>3850</v>
      </c>
      <c r="M99" s="23" t="s">
        <v>3851</v>
      </c>
      <c r="N99" s="23" t="s">
        <v>3852</v>
      </c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F99" s="23"/>
      <c r="AG99" s="23"/>
      <c r="AH99" s="23"/>
      <c r="AI99" s="23"/>
      <c r="AJ99" s="23"/>
      <c r="AK99" s="23"/>
      <c r="AL99" s="23"/>
      <c r="AM99" s="23"/>
      <c r="AN99" s="23"/>
      <c r="AO99" s="23"/>
      <c r="AP99" s="23"/>
      <c r="AQ99" s="23"/>
      <c r="AR99" s="23"/>
      <c r="AS99" s="23"/>
      <c r="AT99" s="23"/>
      <c r="AU99" s="23"/>
      <c r="AV99" s="23"/>
    </row>
    <row r="100" spans="1:48" s="22" customFormat="1" x14ac:dyDescent="0.15">
      <c r="A100" s="26">
        <v>99</v>
      </c>
      <c r="B100" s="28">
        <v>1106938288</v>
      </c>
      <c r="C100" s="23" t="s">
        <v>3832</v>
      </c>
      <c r="D100" s="23" t="s">
        <v>3853</v>
      </c>
      <c r="E100" s="23" t="s">
        <v>3675</v>
      </c>
      <c r="F100" s="23" t="s">
        <v>1718</v>
      </c>
      <c r="G100" s="23" t="s">
        <v>714</v>
      </c>
      <c r="H100" s="23" t="s">
        <v>3854</v>
      </c>
      <c r="I100" s="23" t="s">
        <v>29</v>
      </c>
      <c r="J100" s="23" t="s">
        <v>3638</v>
      </c>
      <c r="K100" s="23" t="s">
        <v>3855</v>
      </c>
      <c r="L100" s="23" t="s">
        <v>3856</v>
      </c>
      <c r="M100" s="23" t="s">
        <v>3857</v>
      </c>
      <c r="N100" s="23" t="s">
        <v>3858</v>
      </c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E100" s="23"/>
      <c r="AF100" s="23"/>
      <c r="AG100" s="23"/>
      <c r="AH100" s="23"/>
      <c r="AI100" s="23"/>
      <c r="AJ100" s="23"/>
      <c r="AK100" s="23"/>
      <c r="AL100" s="23"/>
      <c r="AM100" s="23"/>
      <c r="AN100" s="23"/>
      <c r="AO100" s="23"/>
      <c r="AP100" s="23"/>
      <c r="AQ100" s="23"/>
      <c r="AR100" s="23"/>
      <c r="AS100" s="23"/>
      <c r="AT100" s="23"/>
      <c r="AU100" s="23"/>
      <c r="AV100" s="23"/>
    </row>
    <row r="101" spans="1:48" s="22" customFormat="1" x14ac:dyDescent="0.15">
      <c r="A101" s="26">
        <v>100</v>
      </c>
      <c r="B101" s="28">
        <v>1106938288</v>
      </c>
      <c r="C101" s="23" t="s">
        <v>3832</v>
      </c>
      <c r="D101" s="23" t="s">
        <v>3859</v>
      </c>
      <c r="E101" s="23" t="s">
        <v>3860</v>
      </c>
      <c r="F101" s="23" t="s">
        <v>1718</v>
      </c>
      <c r="G101" s="23" t="s">
        <v>714</v>
      </c>
      <c r="H101" s="23" t="s">
        <v>3861</v>
      </c>
      <c r="I101" s="23" t="s">
        <v>29</v>
      </c>
      <c r="J101" s="23" t="s">
        <v>3638</v>
      </c>
      <c r="K101" s="23" t="s">
        <v>3862</v>
      </c>
      <c r="L101" s="23" t="s">
        <v>3863</v>
      </c>
      <c r="M101" s="23" t="s">
        <v>3864</v>
      </c>
      <c r="N101" s="23" t="s">
        <v>3865</v>
      </c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E101" s="23"/>
      <c r="AF101" s="23"/>
      <c r="AG101" s="23"/>
      <c r="AH101" s="23"/>
      <c r="AI101" s="23"/>
      <c r="AJ101" s="23"/>
      <c r="AK101" s="23"/>
      <c r="AL101" s="23"/>
      <c r="AM101" s="23"/>
      <c r="AN101" s="23"/>
      <c r="AO101" s="23"/>
      <c r="AP101" s="23"/>
      <c r="AQ101" s="23"/>
      <c r="AR101" s="23"/>
      <c r="AS101" s="23"/>
      <c r="AT101" s="23"/>
      <c r="AU101" s="23"/>
      <c r="AV101" s="23"/>
    </row>
    <row r="102" spans="1:48" s="22" customFormat="1" x14ac:dyDescent="0.15">
      <c r="A102" s="26">
        <v>101</v>
      </c>
      <c r="B102" s="28">
        <v>1106938288</v>
      </c>
      <c r="C102" s="23" t="s">
        <v>3832</v>
      </c>
      <c r="D102" s="23" t="s">
        <v>3866</v>
      </c>
      <c r="E102" s="23" t="s">
        <v>3096</v>
      </c>
      <c r="F102" s="23" t="s">
        <v>1718</v>
      </c>
      <c r="G102" s="23" t="s">
        <v>714</v>
      </c>
      <c r="H102" s="23" t="s">
        <v>3867</v>
      </c>
      <c r="I102" s="23" t="s">
        <v>29</v>
      </c>
      <c r="J102" s="23" t="s">
        <v>3638</v>
      </c>
      <c r="K102" s="23" t="s">
        <v>3868</v>
      </c>
      <c r="L102" s="23" t="s">
        <v>3869</v>
      </c>
      <c r="M102" s="23" t="s">
        <v>3870</v>
      </c>
      <c r="N102" s="23" t="s">
        <v>3871</v>
      </c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  <c r="AD102" s="23"/>
      <c r="AE102" s="23"/>
      <c r="AF102" s="23"/>
      <c r="AG102" s="23"/>
      <c r="AH102" s="23"/>
      <c r="AI102" s="23"/>
      <c r="AJ102" s="23"/>
      <c r="AK102" s="23"/>
      <c r="AL102" s="23"/>
      <c r="AM102" s="23"/>
      <c r="AN102" s="23"/>
      <c r="AO102" s="23"/>
      <c r="AP102" s="23"/>
      <c r="AQ102" s="23"/>
      <c r="AR102" s="23"/>
      <c r="AS102" s="23"/>
      <c r="AT102" s="23"/>
      <c r="AU102" s="23"/>
      <c r="AV102" s="23"/>
    </row>
    <row r="103" spans="1:48" s="22" customFormat="1" x14ac:dyDescent="0.15">
      <c r="A103" s="26">
        <v>102</v>
      </c>
      <c r="B103" s="28">
        <v>1106938288</v>
      </c>
      <c r="C103" s="23" t="s">
        <v>3832</v>
      </c>
      <c r="D103" s="23" t="s">
        <v>3872</v>
      </c>
      <c r="E103" s="23" t="s">
        <v>3873</v>
      </c>
      <c r="F103" s="23" t="s">
        <v>1718</v>
      </c>
      <c r="G103" s="23" t="s">
        <v>714</v>
      </c>
      <c r="H103" s="23" t="s">
        <v>3874</v>
      </c>
      <c r="I103" s="23" t="s">
        <v>29</v>
      </c>
      <c r="J103" s="23" t="s">
        <v>3638</v>
      </c>
      <c r="K103" s="23" t="s">
        <v>3875</v>
      </c>
      <c r="L103" s="23" t="s">
        <v>3876</v>
      </c>
      <c r="M103" s="23" t="s">
        <v>3877</v>
      </c>
      <c r="N103" s="23" t="s">
        <v>3878</v>
      </c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  <c r="AJ103" s="23"/>
      <c r="AK103" s="23"/>
      <c r="AL103" s="23"/>
      <c r="AM103" s="23"/>
      <c r="AN103" s="23"/>
      <c r="AO103" s="23"/>
      <c r="AP103" s="23"/>
      <c r="AQ103" s="23"/>
      <c r="AR103" s="23"/>
      <c r="AS103" s="23"/>
      <c r="AT103" s="23"/>
      <c r="AU103" s="23"/>
      <c r="AV103" s="23"/>
    </row>
    <row r="104" spans="1:48" s="22" customFormat="1" x14ac:dyDescent="0.15">
      <c r="A104" s="26">
        <v>103</v>
      </c>
      <c r="B104" s="28">
        <v>1106938288</v>
      </c>
      <c r="C104" s="23" t="s">
        <v>3832</v>
      </c>
      <c r="D104" s="23" t="s">
        <v>3879</v>
      </c>
      <c r="E104" s="23" t="s">
        <v>3746</v>
      </c>
      <c r="F104" s="23" t="s">
        <v>1718</v>
      </c>
      <c r="G104" s="23" t="s">
        <v>714</v>
      </c>
      <c r="H104" s="23" t="s">
        <v>3880</v>
      </c>
      <c r="I104" s="23" t="s">
        <v>29</v>
      </c>
      <c r="J104" s="23" t="s">
        <v>3638</v>
      </c>
      <c r="K104" s="23" t="s">
        <v>3881</v>
      </c>
      <c r="L104" s="23" t="s">
        <v>3882</v>
      </c>
      <c r="M104" s="23" t="s">
        <v>3883</v>
      </c>
      <c r="N104" s="23" t="s">
        <v>3884</v>
      </c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E104" s="23"/>
      <c r="AF104" s="23"/>
      <c r="AG104" s="23"/>
      <c r="AH104" s="23"/>
      <c r="AI104" s="23"/>
      <c r="AJ104" s="23"/>
      <c r="AK104" s="23"/>
      <c r="AL104" s="23"/>
      <c r="AM104" s="23"/>
      <c r="AN104" s="23"/>
      <c r="AO104" s="23"/>
      <c r="AP104" s="23"/>
      <c r="AQ104" s="23"/>
      <c r="AR104" s="23"/>
      <c r="AS104" s="23"/>
      <c r="AT104" s="23"/>
      <c r="AU104" s="23"/>
      <c r="AV104" s="23"/>
    </row>
    <row r="105" spans="1:48" s="22" customFormat="1" x14ac:dyDescent="0.15">
      <c r="A105" s="26">
        <v>104</v>
      </c>
      <c r="B105" s="28">
        <v>1106938288</v>
      </c>
      <c r="C105" s="23" t="s">
        <v>3832</v>
      </c>
      <c r="D105" s="23" t="s">
        <v>3885</v>
      </c>
      <c r="E105" s="23" t="s">
        <v>3886</v>
      </c>
      <c r="F105" s="23" t="s">
        <v>1718</v>
      </c>
      <c r="G105" s="23" t="s">
        <v>714</v>
      </c>
      <c r="H105" s="23" t="s">
        <v>3887</v>
      </c>
      <c r="I105" s="23" t="s">
        <v>29</v>
      </c>
      <c r="J105" s="23" t="s">
        <v>3638</v>
      </c>
      <c r="K105" s="23" t="s">
        <v>3888</v>
      </c>
      <c r="L105" s="23" t="s">
        <v>3889</v>
      </c>
      <c r="M105" s="23" t="s">
        <v>3890</v>
      </c>
      <c r="N105" s="23" t="s">
        <v>3891</v>
      </c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  <c r="AE105" s="23"/>
      <c r="AF105" s="23"/>
      <c r="AG105" s="23"/>
      <c r="AH105" s="23"/>
      <c r="AI105" s="23"/>
      <c r="AJ105" s="23"/>
      <c r="AK105" s="23"/>
      <c r="AL105" s="23"/>
      <c r="AM105" s="23"/>
      <c r="AN105" s="23"/>
      <c r="AO105" s="23"/>
      <c r="AP105" s="23"/>
      <c r="AQ105" s="23"/>
      <c r="AR105" s="23"/>
      <c r="AS105" s="23"/>
      <c r="AT105" s="23"/>
      <c r="AU105" s="23"/>
      <c r="AV105" s="23"/>
    </row>
    <row r="106" spans="1:48" s="22" customFormat="1" x14ac:dyDescent="0.15">
      <c r="A106" s="26">
        <v>105</v>
      </c>
      <c r="B106" s="28">
        <v>1106938288</v>
      </c>
      <c r="C106" s="23" t="s">
        <v>3832</v>
      </c>
      <c r="D106" s="23" t="s">
        <v>3892</v>
      </c>
      <c r="E106" s="23" t="s">
        <v>3066</v>
      </c>
      <c r="F106" s="23" t="s">
        <v>1718</v>
      </c>
      <c r="G106" s="23" t="s">
        <v>714</v>
      </c>
      <c r="H106" s="23" t="s">
        <v>3893</v>
      </c>
      <c r="I106" s="23" t="s">
        <v>29</v>
      </c>
      <c r="J106" s="23" t="s">
        <v>3638</v>
      </c>
      <c r="K106" s="23" t="s">
        <v>3894</v>
      </c>
      <c r="L106" s="23" t="s">
        <v>3895</v>
      </c>
      <c r="M106" s="23" t="s">
        <v>3896</v>
      </c>
      <c r="N106" s="23" t="s">
        <v>3897</v>
      </c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/>
      <c r="AA106" s="23"/>
      <c r="AB106" s="23"/>
      <c r="AC106" s="23"/>
      <c r="AD106" s="23"/>
      <c r="AE106" s="23"/>
      <c r="AF106" s="23"/>
      <c r="AG106" s="23"/>
      <c r="AH106" s="23"/>
      <c r="AI106" s="23"/>
      <c r="AJ106" s="23"/>
      <c r="AK106" s="23"/>
      <c r="AL106" s="23"/>
      <c r="AM106" s="23"/>
      <c r="AN106" s="23"/>
      <c r="AO106" s="23"/>
      <c r="AP106" s="23"/>
      <c r="AQ106" s="23"/>
      <c r="AR106" s="23"/>
      <c r="AS106" s="23"/>
      <c r="AT106" s="23"/>
      <c r="AU106" s="23"/>
      <c r="AV106" s="23"/>
    </row>
    <row r="107" spans="1:48" s="22" customFormat="1" x14ac:dyDescent="0.15">
      <c r="A107" s="26">
        <v>106</v>
      </c>
      <c r="B107" s="28">
        <v>1106938288</v>
      </c>
      <c r="C107" s="23" t="s">
        <v>3832</v>
      </c>
      <c r="D107" s="23" t="s">
        <v>3898</v>
      </c>
      <c r="E107" s="23" t="s">
        <v>2910</v>
      </c>
      <c r="F107" s="23" t="s">
        <v>1718</v>
      </c>
      <c r="G107" s="23" t="s">
        <v>714</v>
      </c>
      <c r="H107" s="23" t="s">
        <v>3899</v>
      </c>
      <c r="I107" s="23" t="s">
        <v>29</v>
      </c>
      <c r="J107" s="23" t="s">
        <v>3638</v>
      </c>
      <c r="K107" s="23" t="s">
        <v>3900</v>
      </c>
      <c r="L107" s="23" t="s">
        <v>3901</v>
      </c>
      <c r="M107" s="23" t="s">
        <v>3902</v>
      </c>
      <c r="N107" s="23" t="s">
        <v>3903</v>
      </c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  <c r="AD107" s="23"/>
      <c r="AE107" s="23"/>
      <c r="AF107" s="23"/>
      <c r="AG107" s="23"/>
      <c r="AH107" s="23"/>
      <c r="AI107" s="23"/>
      <c r="AJ107" s="23"/>
      <c r="AK107" s="23"/>
      <c r="AL107" s="23"/>
      <c r="AM107" s="23"/>
      <c r="AN107" s="23"/>
      <c r="AO107" s="23"/>
      <c r="AP107" s="23"/>
      <c r="AQ107" s="23"/>
      <c r="AR107" s="23"/>
      <c r="AS107" s="23"/>
      <c r="AT107" s="23"/>
      <c r="AU107" s="23"/>
      <c r="AV107" s="23"/>
    </row>
    <row r="108" spans="1:48" s="22" customFormat="1" x14ac:dyDescent="0.15">
      <c r="A108" s="26">
        <v>107</v>
      </c>
      <c r="B108" s="28">
        <v>1106938288</v>
      </c>
      <c r="C108" s="23" t="s">
        <v>3832</v>
      </c>
      <c r="D108" s="23" t="s">
        <v>3904</v>
      </c>
      <c r="E108" s="23" t="s">
        <v>3905</v>
      </c>
      <c r="F108" s="23" t="s">
        <v>1718</v>
      </c>
      <c r="G108" s="23" t="s">
        <v>714</v>
      </c>
      <c r="H108" s="23" t="s">
        <v>3906</v>
      </c>
      <c r="I108" s="23" t="s">
        <v>29</v>
      </c>
      <c r="J108" s="23" t="s">
        <v>3638</v>
      </c>
      <c r="K108" s="23" t="s">
        <v>3907</v>
      </c>
      <c r="L108" s="23" t="s">
        <v>3908</v>
      </c>
      <c r="M108" s="23" t="s">
        <v>3909</v>
      </c>
      <c r="N108" s="23" t="s">
        <v>3910</v>
      </c>
      <c r="O108" s="23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  <c r="AA108" s="23"/>
      <c r="AB108" s="23"/>
      <c r="AC108" s="23"/>
      <c r="AD108" s="23"/>
      <c r="AE108" s="23"/>
      <c r="AF108" s="23"/>
      <c r="AG108" s="23"/>
      <c r="AH108" s="23"/>
      <c r="AI108" s="23"/>
      <c r="AJ108" s="23"/>
      <c r="AK108" s="23"/>
      <c r="AL108" s="23"/>
      <c r="AM108" s="23"/>
      <c r="AN108" s="23"/>
      <c r="AO108" s="23"/>
      <c r="AP108" s="23"/>
      <c r="AQ108" s="23"/>
      <c r="AR108" s="23"/>
      <c r="AS108" s="23"/>
      <c r="AT108" s="23"/>
      <c r="AU108" s="23"/>
      <c r="AV108" s="23"/>
    </row>
    <row r="109" spans="1:48" s="22" customFormat="1" x14ac:dyDescent="0.15">
      <c r="A109" s="26">
        <v>108</v>
      </c>
      <c r="B109" s="28">
        <v>1106938288</v>
      </c>
      <c r="C109" s="23" t="s">
        <v>3832</v>
      </c>
      <c r="D109" s="23" t="s">
        <v>3911</v>
      </c>
      <c r="E109" s="23" t="s">
        <v>3912</v>
      </c>
      <c r="F109" s="23" t="s">
        <v>1718</v>
      </c>
      <c r="G109" s="23" t="s">
        <v>714</v>
      </c>
      <c r="H109" s="23" t="s">
        <v>3913</v>
      </c>
      <c r="I109" s="23" t="s">
        <v>29</v>
      </c>
      <c r="J109" s="23" t="s">
        <v>3638</v>
      </c>
      <c r="K109" s="23" t="s">
        <v>3914</v>
      </c>
      <c r="L109" s="23" t="s">
        <v>3915</v>
      </c>
      <c r="M109" s="23" t="s">
        <v>3916</v>
      </c>
      <c r="N109" s="23" t="s">
        <v>3917</v>
      </c>
      <c r="O109" s="23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  <c r="AA109" s="23"/>
      <c r="AB109" s="23"/>
      <c r="AC109" s="23"/>
      <c r="AD109" s="23"/>
      <c r="AE109" s="23"/>
      <c r="AF109" s="23"/>
      <c r="AG109" s="23"/>
      <c r="AH109" s="23"/>
      <c r="AI109" s="23"/>
      <c r="AJ109" s="23"/>
      <c r="AK109" s="23"/>
      <c r="AL109" s="23"/>
      <c r="AM109" s="23"/>
      <c r="AN109" s="23"/>
      <c r="AO109" s="23"/>
      <c r="AP109" s="23"/>
      <c r="AQ109" s="23"/>
      <c r="AR109" s="23"/>
      <c r="AS109" s="23"/>
      <c r="AT109" s="23"/>
      <c r="AU109" s="23"/>
      <c r="AV109" s="23"/>
    </row>
    <row r="110" spans="1:48" s="22" customFormat="1" x14ac:dyDescent="0.15">
      <c r="A110" s="26">
        <v>109</v>
      </c>
      <c r="B110" s="28">
        <v>1106938288</v>
      </c>
      <c r="C110" s="23" t="s">
        <v>3832</v>
      </c>
      <c r="D110" s="23" t="s">
        <v>3918</v>
      </c>
      <c r="E110" s="23" t="s">
        <v>3919</v>
      </c>
      <c r="F110" s="23" t="s">
        <v>1718</v>
      </c>
      <c r="G110" s="23" t="s">
        <v>714</v>
      </c>
      <c r="H110" s="23" t="s">
        <v>3920</v>
      </c>
      <c r="I110" s="23" t="s">
        <v>29</v>
      </c>
      <c r="J110" s="23" t="s">
        <v>3638</v>
      </c>
      <c r="K110" s="23" t="s">
        <v>3921</v>
      </c>
      <c r="L110" s="23" t="s">
        <v>3922</v>
      </c>
      <c r="M110" s="23" t="s">
        <v>3923</v>
      </c>
      <c r="N110" s="23" t="s">
        <v>3924</v>
      </c>
      <c r="O110" s="23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  <c r="AA110" s="23"/>
      <c r="AB110" s="23"/>
      <c r="AC110" s="23"/>
      <c r="AD110" s="23"/>
      <c r="AE110" s="23"/>
      <c r="AF110" s="23"/>
      <c r="AG110" s="23"/>
      <c r="AH110" s="23"/>
      <c r="AI110" s="23"/>
      <c r="AJ110" s="23"/>
      <c r="AK110" s="23"/>
      <c r="AL110" s="23"/>
      <c r="AM110" s="23"/>
      <c r="AN110" s="23"/>
      <c r="AO110" s="23"/>
      <c r="AP110" s="23"/>
      <c r="AQ110" s="23"/>
      <c r="AR110" s="23"/>
      <c r="AS110" s="23"/>
      <c r="AT110" s="23"/>
      <c r="AU110" s="23"/>
      <c r="AV110" s="23"/>
    </row>
    <row r="111" spans="1:48" s="22" customFormat="1" x14ac:dyDescent="0.15">
      <c r="A111" s="26">
        <v>110</v>
      </c>
      <c r="B111" s="28">
        <v>1106938288</v>
      </c>
      <c r="C111" s="23" t="s">
        <v>3832</v>
      </c>
      <c r="D111" s="23" t="s">
        <v>3925</v>
      </c>
      <c r="E111" s="23" t="s">
        <v>3739</v>
      </c>
      <c r="F111" s="23" t="s">
        <v>1718</v>
      </c>
      <c r="G111" s="23" t="s">
        <v>714</v>
      </c>
      <c r="H111" s="23" t="s">
        <v>3926</v>
      </c>
      <c r="I111" s="23" t="s">
        <v>29</v>
      </c>
      <c r="J111" s="23" t="s">
        <v>3638</v>
      </c>
      <c r="K111" s="23" t="s">
        <v>3927</v>
      </c>
      <c r="L111" s="23" t="s">
        <v>3928</v>
      </c>
      <c r="M111" s="23" t="s">
        <v>3929</v>
      </c>
      <c r="N111" s="23" t="s">
        <v>3930</v>
      </c>
      <c r="O111" s="23"/>
      <c r="P111" s="23"/>
      <c r="Q111" s="23"/>
      <c r="R111" s="23"/>
      <c r="S111" s="23"/>
      <c r="T111" s="23"/>
      <c r="U111" s="23"/>
      <c r="V111" s="23"/>
      <c r="W111" s="23"/>
      <c r="X111" s="23"/>
      <c r="Y111" s="23"/>
      <c r="Z111" s="23"/>
      <c r="AA111" s="23"/>
      <c r="AB111" s="23"/>
      <c r="AC111" s="23"/>
      <c r="AD111" s="23"/>
      <c r="AE111" s="23"/>
      <c r="AF111" s="23"/>
      <c r="AG111" s="23"/>
      <c r="AH111" s="23"/>
      <c r="AI111" s="23"/>
      <c r="AJ111" s="23"/>
      <c r="AK111" s="23"/>
      <c r="AL111" s="23"/>
      <c r="AM111" s="23"/>
      <c r="AN111" s="23"/>
      <c r="AO111" s="23"/>
      <c r="AP111" s="23"/>
      <c r="AQ111" s="23"/>
      <c r="AR111" s="23"/>
      <c r="AS111" s="23"/>
      <c r="AT111" s="23"/>
      <c r="AU111" s="23"/>
      <c r="AV111" s="23"/>
    </row>
    <row r="112" spans="1:48" s="22" customFormat="1" x14ac:dyDescent="0.15">
      <c r="A112" s="26">
        <v>111</v>
      </c>
      <c r="B112" s="28">
        <v>1106938288</v>
      </c>
      <c r="C112" s="23" t="s">
        <v>3832</v>
      </c>
      <c r="D112" s="23" t="s">
        <v>3931</v>
      </c>
      <c r="E112" s="23" t="s">
        <v>3932</v>
      </c>
      <c r="F112" s="23" t="s">
        <v>1718</v>
      </c>
      <c r="G112" s="23" t="s">
        <v>714</v>
      </c>
      <c r="H112" s="23" t="s">
        <v>3933</v>
      </c>
      <c r="I112" s="23" t="s">
        <v>29</v>
      </c>
      <c r="J112" s="23" t="s">
        <v>3638</v>
      </c>
      <c r="K112" s="23" t="s">
        <v>3934</v>
      </c>
      <c r="L112" s="23" t="s">
        <v>3935</v>
      </c>
      <c r="M112" s="23" t="s">
        <v>3936</v>
      </c>
      <c r="N112" s="23" t="s">
        <v>3937</v>
      </c>
      <c r="O112" s="23"/>
      <c r="P112" s="23"/>
      <c r="Q112" s="23"/>
      <c r="R112" s="23"/>
      <c r="S112" s="23"/>
      <c r="T112" s="23"/>
      <c r="U112" s="23"/>
      <c r="V112" s="23"/>
      <c r="W112" s="23"/>
      <c r="X112" s="23"/>
      <c r="Y112" s="23"/>
      <c r="Z112" s="23"/>
      <c r="AA112" s="23"/>
      <c r="AB112" s="23"/>
      <c r="AC112" s="23"/>
      <c r="AD112" s="23"/>
      <c r="AE112" s="23"/>
      <c r="AF112" s="23"/>
      <c r="AG112" s="23"/>
      <c r="AH112" s="23"/>
      <c r="AI112" s="23"/>
      <c r="AJ112" s="23"/>
      <c r="AK112" s="23"/>
      <c r="AL112" s="23"/>
      <c r="AM112" s="23"/>
      <c r="AN112" s="23"/>
      <c r="AO112" s="23"/>
      <c r="AP112" s="23"/>
      <c r="AQ112" s="23"/>
      <c r="AR112" s="23"/>
      <c r="AS112" s="23"/>
      <c r="AT112" s="23"/>
      <c r="AU112" s="23"/>
      <c r="AV112" s="23"/>
    </row>
    <row r="113" spans="1:48" s="22" customFormat="1" x14ac:dyDescent="0.15">
      <c r="A113" s="26">
        <v>112</v>
      </c>
      <c r="B113" s="28">
        <v>1106938288</v>
      </c>
      <c r="C113" s="23" t="s">
        <v>3832</v>
      </c>
      <c r="D113" s="23" t="s">
        <v>3938</v>
      </c>
      <c r="E113" s="23" t="s">
        <v>3778</v>
      </c>
      <c r="F113" s="23" t="s">
        <v>1718</v>
      </c>
      <c r="G113" s="23" t="s">
        <v>714</v>
      </c>
      <c r="H113" s="23" t="s">
        <v>3939</v>
      </c>
      <c r="I113" s="23" t="s">
        <v>29</v>
      </c>
      <c r="J113" s="23" t="s">
        <v>3638</v>
      </c>
      <c r="K113" s="23" t="s">
        <v>3940</v>
      </c>
      <c r="L113" s="23" t="s">
        <v>3941</v>
      </c>
      <c r="M113" s="23" t="s">
        <v>3942</v>
      </c>
      <c r="N113" s="23" t="s">
        <v>3943</v>
      </c>
      <c r="O113" s="23"/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E113" s="23"/>
      <c r="AF113" s="23"/>
      <c r="AG113" s="23"/>
      <c r="AH113" s="23"/>
      <c r="AI113" s="23"/>
      <c r="AJ113" s="23"/>
      <c r="AK113" s="23"/>
      <c r="AL113" s="23"/>
      <c r="AM113" s="23"/>
      <c r="AN113" s="23"/>
      <c r="AO113" s="23"/>
      <c r="AP113" s="23"/>
      <c r="AQ113" s="23"/>
      <c r="AR113" s="23"/>
      <c r="AS113" s="23"/>
      <c r="AT113" s="23"/>
      <c r="AU113" s="23"/>
      <c r="AV113" s="23"/>
    </row>
    <row r="114" spans="1:48" s="22" customFormat="1" x14ac:dyDescent="0.15">
      <c r="A114" s="26">
        <v>113</v>
      </c>
      <c r="B114" s="28">
        <v>1106938288</v>
      </c>
      <c r="C114" s="23" t="s">
        <v>3832</v>
      </c>
      <c r="D114" s="23" t="s">
        <v>3944</v>
      </c>
      <c r="E114" s="23" t="s">
        <v>3945</v>
      </c>
      <c r="F114" s="23" t="s">
        <v>1718</v>
      </c>
      <c r="G114" s="23" t="s">
        <v>714</v>
      </c>
      <c r="H114" s="23" t="s">
        <v>3946</v>
      </c>
      <c r="I114" s="23" t="s">
        <v>29</v>
      </c>
      <c r="J114" s="23" t="s">
        <v>3638</v>
      </c>
      <c r="K114" s="23" t="s">
        <v>3947</v>
      </c>
      <c r="L114" s="23" t="s">
        <v>3948</v>
      </c>
      <c r="M114" s="23" t="s">
        <v>3949</v>
      </c>
      <c r="N114" s="23" t="s">
        <v>3950</v>
      </c>
      <c r="O114" s="23"/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  <c r="AF114" s="23"/>
      <c r="AG114" s="23"/>
      <c r="AH114" s="23"/>
      <c r="AI114" s="23"/>
      <c r="AJ114" s="23"/>
      <c r="AK114" s="23"/>
      <c r="AL114" s="23"/>
      <c r="AM114" s="23"/>
      <c r="AN114" s="23"/>
      <c r="AO114" s="23"/>
      <c r="AP114" s="23"/>
      <c r="AQ114" s="23"/>
      <c r="AR114" s="23"/>
      <c r="AS114" s="23"/>
      <c r="AT114" s="23"/>
      <c r="AU114" s="23"/>
      <c r="AV114" s="23"/>
    </row>
    <row r="115" spans="1:48" s="22" customFormat="1" x14ac:dyDescent="0.15">
      <c r="A115" s="26">
        <v>114</v>
      </c>
      <c r="B115" s="28">
        <v>1106938288</v>
      </c>
      <c r="C115" s="23" t="s">
        <v>3832</v>
      </c>
      <c r="D115" s="23" t="s">
        <v>3951</v>
      </c>
      <c r="E115" s="23" t="s">
        <v>3732</v>
      </c>
      <c r="F115" s="23" t="s">
        <v>1718</v>
      </c>
      <c r="G115" s="23" t="s">
        <v>714</v>
      </c>
      <c r="H115" s="23" t="s">
        <v>3952</v>
      </c>
      <c r="I115" s="23" t="s">
        <v>29</v>
      </c>
      <c r="J115" s="23" t="s">
        <v>3638</v>
      </c>
      <c r="K115" s="23" t="s">
        <v>3953</v>
      </c>
      <c r="L115" s="23" t="s">
        <v>3954</v>
      </c>
      <c r="M115" s="23" t="s">
        <v>3955</v>
      </c>
      <c r="N115" s="23" t="s">
        <v>3956</v>
      </c>
      <c r="O115" s="23"/>
      <c r="P115" s="23"/>
      <c r="Q115" s="23"/>
      <c r="R115" s="23"/>
      <c r="S115" s="23"/>
      <c r="T115" s="23"/>
      <c r="U115" s="23"/>
      <c r="V115" s="23"/>
      <c r="W115" s="23"/>
      <c r="X115" s="23"/>
      <c r="Y115" s="23"/>
      <c r="Z115" s="23"/>
      <c r="AA115" s="23"/>
      <c r="AB115" s="23"/>
      <c r="AC115" s="23"/>
      <c r="AD115" s="23"/>
      <c r="AE115" s="23"/>
      <c r="AF115" s="23"/>
      <c r="AG115" s="23"/>
      <c r="AH115" s="23"/>
      <c r="AI115" s="23"/>
      <c r="AJ115" s="23"/>
      <c r="AK115" s="23"/>
      <c r="AL115" s="23"/>
      <c r="AM115" s="23"/>
      <c r="AN115" s="23"/>
      <c r="AO115" s="23"/>
      <c r="AP115" s="23"/>
      <c r="AQ115" s="23"/>
      <c r="AR115" s="23"/>
      <c r="AS115" s="23"/>
      <c r="AT115" s="23"/>
      <c r="AU115" s="23"/>
      <c r="AV115" s="23"/>
    </row>
    <row r="116" spans="1:48" s="22" customFormat="1" x14ac:dyDescent="0.15">
      <c r="A116" s="26">
        <v>115</v>
      </c>
      <c r="B116" s="28">
        <v>1106938288</v>
      </c>
      <c r="C116" s="23" t="s">
        <v>3832</v>
      </c>
      <c r="D116" s="23" t="s">
        <v>3957</v>
      </c>
      <c r="E116" s="23" t="s">
        <v>3958</v>
      </c>
      <c r="F116" s="23" t="s">
        <v>1718</v>
      </c>
      <c r="G116" s="23" t="s">
        <v>714</v>
      </c>
      <c r="H116" s="23" t="s">
        <v>3959</v>
      </c>
      <c r="I116" s="23" t="s">
        <v>29</v>
      </c>
      <c r="J116" s="23" t="s">
        <v>3638</v>
      </c>
      <c r="K116" s="23" t="s">
        <v>3960</v>
      </c>
      <c r="L116" s="23" t="s">
        <v>3961</v>
      </c>
      <c r="M116" s="23" t="s">
        <v>3962</v>
      </c>
      <c r="N116" s="23" t="s">
        <v>3963</v>
      </c>
      <c r="O116" s="23"/>
      <c r="P116" s="23"/>
      <c r="Q116" s="23"/>
      <c r="R116" s="23"/>
      <c r="S116" s="23"/>
      <c r="T116" s="23"/>
      <c r="U116" s="23"/>
      <c r="V116" s="23"/>
      <c r="W116" s="23"/>
      <c r="X116" s="23"/>
      <c r="Y116" s="23"/>
      <c r="Z116" s="23"/>
      <c r="AA116" s="23"/>
      <c r="AB116" s="23"/>
      <c r="AC116" s="23"/>
      <c r="AD116" s="23"/>
      <c r="AE116" s="23"/>
      <c r="AF116" s="23"/>
      <c r="AG116" s="23"/>
      <c r="AH116" s="23"/>
      <c r="AI116" s="23"/>
      <c r="AJ116" s="23"/>
      <c r="AK116" s="23"/>
      <c r="AL116" s="23"/>
      <c r="AM116" s="23"/>
      <c r="AN116" s="23"/>
      <c r="AO116" s="23"/>
      <c r="AP116" s="23"/>
      <c r="AQ116" s="23"/>
      <c r="AR116" s="23"/>
      <c r="AS116" s="23"/>
      <c r="AT116" s="23"/>
      <c r="AU116" s="23"/>
      <c r="AV116" s="23"/>
    </row>
    <row r="117" spans="1:48" s="22" customFormat="1" x14ac:dyDescent="0.15">
      <c r="A117" s="26">
        <v>116</v>
      </c>
      <c r="B117" s="28">
        <v>1106938288</v>
      </c>
      <c r="C117" s="23" t="s">
        <v>3832</v>
      </c>
      <c r="D117" s="23" t="s">
        <v>3964</v>
      </c>
      <c r="E117" s="23" t="s">
        <v>3965</v>
      </c>
      <c r="F117" s="23" t="s">
        <v>1718</v>
      </c>
      <c r="G117" s="23" t="s">
        <v>714</v>
      </c>
      <c r="H117" s="23" t="s">
        <v>3966</v>
      </c>
      <c r="I117" s="23" t="s">
        <v>29</v>
      </c>
      <c r="J117" s="23" t="s">
        <v>3638</v>
      </c>
      <c r="K117" s="23" t="s">
        <v>3967</v>
      </c>
      <c r="L117" s="23" t="s">
        <v>3968</v>
      </c>
      <c r="M117" s="23" t="s">
        <v>3969</v>
      </c>
      <c r="N117" s="23" t="s">
        <v>3970</v>
      </c>
      <c r="O117" s="23"/>
      <c r="P117" s="23"/>
      <c r="Q117" s="23"/>
      <c r="R117" s="23"/>
      <c r="S117" s="23"/>
      <c r="T117" s="23"/>
      <c r="U117" s="23"/>
      <c r="V117" s="23"/>
      <c r="W117" s="23"/>
      <c r="X117" s="23"/>
      <c r="Y117" s="23"/>
      <c r="Z117" s="23"/>
      <c r="AA117" s="23"/>
      <c r="AB117" s="23"/>
      <c r="AC117" s="23"/>
      <c r="AD117" s="23"/>
      <c r="AE117" s="23"/>
      <c r="AF117" s="23"/>
      <c r="AG117" s="23"/>
      <c r="AH117" s="23"/>
      <c r="AI117" s="23"/>
      <c r="AJ117" s="23"/>
      <c r="AK117" s="23"/>
      <c r="AL117" s="23"/>
      <c r="AM117" s="23"/>
      <c r="AN117" s="23"/>
      <c r="AO117" s="23"/>
      <c r="AP117" s="23"/>
      <c r="AQ117" s="23"/>
      <c r="AR117" s="23"/>
      <c r="AS117" s="23"/>
      <c r="AT117" s="23"/>
      <c r="AU117" s="23"/>
      <c r="AV117" s="23"/>
    </row>
    <row r="118" spans="1:48" s="22" customFormat="1" x14ac:dyDescent="0.15">
      <c r="A118" s="26">
        <v>117</v>
      </c>
      <c r="B118" s="28">
        <v>1106938288</v>
      </c>
      <c r="C118" s="23" t="s">
        <v>3832</v>
      </c>
      <c r="D118" s="23" t="s">
        <v>3971</v>
      </c>
      <c r="E118" s="23" t="s">
        <v>3972</v>
      </c>
      <c r="F118" s="23" t="s">
        <v>1718</v>
      </c>
      <c r="G118" s="23" t="s">
        <v>714</v>
      </c>
      <c r="H118" s="23" t="s">
        <v>3973</v>
      </c>
      <c r="I118" s="23" t="s">
        <v>29</v>
      </c>
      <c r="J118" s="23" t="s">
        <v>3638</v>
      </c>
      <c r="K118" s="23" t="s">
        <v>3974</v>
      </c>
      <c r="L118" s="23" t="s">
        <v>3975</v>
      </c>
      <c r="M118" s="23" t="s">
        <v>3976</v>
      </c>
      <c r="N118" s="23" t="s">
        <v>3977</v>
      </c>
      <c r="O118" s="23"/>
      <c r="P118" s="23"/>
      <c r="Q118" s="23"/>
      <c r="R118" s="23"/>
      <c r="S118" s="23"/>
      <c r="T118" s="23"/>
      <c r="U118" s="23"/>
      <c r="V118" s="23"/>
      <c r="W118" s="23"/>
      <c r="X118" s="23"/>
      <c r="Y118" s="23"/>
      <c r="Z118" s="23"/>
      <c r="AA118" s="23"/>
      <c r="AB118" s="23"/>
      <c r="AC118" s="23"/>
      <c r="AD118" s="23"/>
      <c r="AE118" s="23"/>
      <c r="AF118" s="23"/>
      <c r="AG118" s="23"/>
      <c r="AH118" s="23"/>
      <c r="AI118" s="23"/>
      <c r="AJ118" s="23"/>
      <c r="AK118" s="23"/>
      <c r="AL118" s="23"/>
      <c r="AM118" s="23"/>
      <c r="AN118" s="23"/>
      <c r="AO118" s="23"/>
      <c r="AP118" s="23"/>
      <c r="AQ118" s="23"/>
      <c r="AR118" s="23"/>
      <c r="AS118" s="23"/>
      <c r="AT118" s="23"/>
      <c r="AU118" s="23"/>
      <c r="AV118" s="23"/>
    </row>
    <row r="119" spans="1:48" s="22" customFormat="1" x14ac:dyDescent="0.15">
      <c r="A119" s="26">
        <v>118</v>
      </c>
      <c r="B119" s="28">
        <v>1106938288</v>
      </c>
      <c r="C119" s="23" t="s">
        <v>3832</v>
      </c>
      <c r="D119" s="23" t="s">
        <v>3978</v>
      </c>
      <c r="E119" s="23" t="s">
        <v>3739</v>
      </c>
      <c r="F119" s="23" t="s">
        <v>1718</v>
      </c>
      <c r="G119" s="23" t="s">
        <v>714</v>
      </c>
      <c r="H119" s="23" t="s">
        <v>3979</v>
      </c>
      <c r="I119" s="23" t="s">
        <v>29</v>
      </c>
      <c r="J119" s="23" t="s">
        <v>3638</v>
      </c>
      <c r="K119" s="23" t="s">
        <v>3980</v>
      </c>
      <c r="L119" s="23" t="s">
        <v>3981</v>
      </c>
      <c r="M119" s="23" t="s">
        <v>3982</v>
      </c>
      <c r="N119" s="23" t="s">
        <v>3983</v>
      </c>
      <c r="O119" s="23"/>
      <c r="P119" s="23"/>
      <c r="Q119" s="23"/>
      <c r="R119" s="23"/>
      <c r="S119" s="23"/>
      <c r="T119" s="23"/>
      <c r="U119" s="23"/>
      <c r="V119" s="23"/>
      <c r="W119" s="23"/>
      <c r="X119" s="23"/>
      <c r="Y119" s="23"/>
      <c r="Z119" s="23"/>
      <c r="AA119" s="23"/>
      <c r="AB119" s="23"/>
      <c r="AC119" s="23"/>
      <c r="AD119" s="23"/>
      <c r="AE119" s="23"/>
      <c r="AF119" s="23"/>
      <c r="AG119" s="23"/>
      <c r="AH119" s="23"/>
      <c r="AI119" s="23"/>
      <c r="AJ119" s="23"/>
      <c r="AK119" s="23"/>
      <c r="AL119" s="23"/>
      <c r="AM119" s="23"/>
      <c r="AN119" s="23"/>
      <c r="AO119" s="23"/>
      <c r="AP119" s="23"/>
      <c r="AQ119" s="23"/>
      <c r="AR119" s="23"/>
      <c r="AS119" s="23"/>
      <c r="AT119" s="23"/>
      <c r="AU119" s="23"/>
      <c r="AV119" s="23"/>
    </row>
    <row r="120" spans="1:48" s="22" customFormat="1" x14ac:dyDescent="0.15">
      <c r="A120" s="26">
        <v>119</v>
      </c>
      <c r="B120" s="28">
        <v>1106938288</v>
      </c>
      <c r="C120" s="23" t="s">
        <v>3832</v>
      </c>
      <c r="D120" s="23" t="s">
        <v>2739</v>
      </c>
      <c r="E120" s="23" t="s">
        <v>3778</v>
      </c>
      <c r="F120" s="23" t="s">
        <v>1718</v>
      </c>
      <c r="G120" s="23" t="s">
        <v>714</v>
      </c>
      <c r="H120" s="23" t="s">
        <v>3984</v>
      </c>
      <c r="I120" s="23" t="s">
        <v>29</v>
      </c>
      <c r="J120" s="23" t="s">
        <v>3638</v>
      </c>
      <c r="K120" s="23" t="s">
        <v>3985</v>
      </c>
      <c r="L120" s="23" t="s">
        <v>3986</v>
      </c>
      <c r="M120" s="23" t="s">
        <v>3987</v>
      </c>
      <c r="N120" s="23" t="s">
        <v>3988</v>
      </c>
      <c r="O120" s="23"/>
      <c r="P120" s="23"/>
      <c r="Q120" s="23"/>
      <c r="R120" s="23"/>
      <c r="S120" s="23"/>
      <c r="T120" s="23"/>
      <c r="U120" s="23"/>
      <c r="V120" s="23"/>
      <c r="W120" s="23"/>
      <c r="X120" s="23"/>
      <c r="Y120" s="23"/>
      <c r="Z120" s="23"/>
      <c r="AA120" s="23"/>
      <c r="AB120" s="23"/>
      <c r="AC120" s="23"/>
      <c r="AD120" s="23"/>
      <c r="AE120" s="23"/>
      <c r="AF120" s="23"/>
      <c r="AG120" s="23"/>
      <c r="AH120" s="23"/>
      <c r="AI120" s="23"/>
      <c r="AJ120" s="23"/>
      <c r="AK120" s="23"/>
      <c r="AL120" s="23"/>
      <c r="AM120" s="23"/>
      <c r="AN120" s="23"/>
      <c r="AO120" s="23"/>
      <c r="AP120" s="23"/>
      <c r="AQ120" s="23"/>
      <c r="AR120" s="23"/>
      <c r="AS120" s="23"/>
      <c r="AT120" s="23"/>
      <c r="AU120" s="23"/>
      <c r="AV120" s="23"/>
    </row>
    <row r="121" spans="1:48" s="22" customFormat="1" x14ac:dyDescent="0.15">
      <c r="A121" s="26">
        <v>120</v>
      </c>
      <c r="B121" s="28">
        <v>1106938288</v>
      </c>
      <c r="C121" s="23" t="s">
        <v>3832</v>
      </c>
      <c r="D121" s="23" t="s">
        <v>3989</v>
      </c>
      <c r="E121" s="23" t="s">
        <v>3732</v>
      </c>
      <c r="F121" s="23" t="s">
        <v>1718</v>
      </c>
      <c r="G121" s="23" t="s">
        <v>714</v>
      </c>
      <c r="H121" s="23" t="s">
        <v>3990</v>
      </c>
      <c r="I121" s="23" t="s">
        <v>29</v>
      </c>
      <c r="J121" s="23" t="s">
        <v>3638</v>
      </c>
      <c r="K121" s="23" t="s">
        <v>3991</v>
      </c>
      <c r="L121" s="23" t="s">
        <v>3992</v>
      </c>
      <c r="M121" s="23" t="s">
        <v>3993</v>
      </c>
      <c r="N121" s="23" t="s">
        <v>3994</v>
      </c>
      <c r="O121" s="23"/>
      <c r="P121" s="23"/>
      <c r="Q121" s="23"/>
      <c r="R121" s="23"/>
      <c r="S121" s="23"/>
      <c r="T121" s="23"/>
      <c r="U121" s="23"/>
      <c r="V121" s="23"/>
      <c r="W121" s="23"/>
      <c r="X121" s="23"/>
      <c r="Y121" s="23"/>
      <c r="Z121" s="23"/>
      <c r="AA121" s="23"/>
      <c r="AB121" s="23"/>
      <c r="AC121" s="23"/>
      <c r="AD121" s="23"/>
      <c r="AE121" s="23"/>
      <c r="AF121" s="23"/>
      <c r="AG121" s="23"/>
      <c r="AH121" s="23"/>
      <c r="AI121" s="23"/>
      <c r="AJ121" s="23"/>
      <c r="AK121" s="23"/>
      <c r="AL121" s="23"/>
      <c r="AM121" s="23"/>
      <c r="AN121" s="23"/>
      <c r="AO121" s="23"/>
      <c r="AP121" s="23"/>
      <c r="AQ121" s="23"/>
      <c r="AR121" s="23"/>
      <c r="AS121" s="23"/>
      <c r="AT121" s="23"/>
      <c r="AU121" s="23"/>
      <c r="AV121" s="23"/>
    </row>
    <row r="122" spans="1:48" s="22" customFormat="1" x14ac:dyDescent="0.15">
      <c r="A122" s="26">
        <v>121</v>
      </c>
      <c r="B122" s="28">
        <v>1106938288</v>
      </c>
      <c r="C122" s="23" t="s">
        <v>3832</v>
      </c>
      <c r="D122" s="23" t="s">
        <v>3995</v>
      </c>
      <c r="E122" s="23" t="s">
        <v>3905</v>
      </c>
      <c r="F122" s="23" t="s">
        <v>1718</v>
      </c>
      <c r="G122" s="23" t="s">
        <v>714</v>
      </c>
      <c r="H122" s="23" t="s">
        <v>3996</v>
      </c>
      <c r="I122" s="23" t="s">
        <v>29</v>
      </c>
      <c r="J122" s="23" t="s">
        <v>3638</v>
      </c>
      <c r="K122" s="23" t="s">
        <v>3997</v>
      </c>
      <c r="L122" s="23" t="s">
        <v>3998</v>
      </c>
      <c r="M122" s="23" t="s">
        <v>3999</v>
      </c>
      <c r="N122" s="23" t="s">
        <v>4000</v>
      </c>
      <c r="O122" s="23"/>
      <c r="P122" s="23"/>
      <c r="Q122" s="23"/>
      <c r="R122" s="23"/>
      <c r="S122" s="23"/>
      <c r="T122" s="23"/>
      <c r="U122" s="23"/>
      <c r="V122" s="23"/>
      <c r="W122" s="23"/>
      <c r="X122" s="23"/>
      <c r="Y122" s="23"/>
      <c r="Z122" s="23"/>
      <c r="AA122" s="23"/>
      <c r="AB122" s="23"/>
      <c r="AC122" s="23"/>
      <c r="AD122" s="23"/>
      <c r="AE122" s="23"/>
      <c r="AF122" s="23"/>
      <c r="AG122" s="23"/>
      <c r="AH122" s="23"/>
      <c r="AI122" s="23"/>
      <c r="AJ122" s="23"/>
      <c r="AK122" s="23"/>
      <c r="AL122" s="23"/>
      <c r="AM122" s="23"/>
      <c r="AN122" s="23"/>
      <c r="AO122" s="23"/>
      <c r="AP122" s="23"/>
      <c r="AQ122" s="23"/>
      <c r="AR122" s="23"/>
      <c r="AS122" s="23"/>
      <c r="AT122" s="23"/>
      <c r="AU122" s="23"/>
      <c r="AV122" s="23"/>
    </row>
    <row r="123" spans="1:48" s="22" customFormat="1" x14ac:dyDescent="0.15">
      <c r="A123" s="26">
        <v>122</v>
      </c>
      <c r="B123" s="57">
        <v>1106938825</v>
      </c>
      <c r="C123" s="23" t="s">
        <v>3634</v>
      </c>
      <c r="D123" s="23" t="s">
        <v>3635</v>
      </c>
      <c r="E123" s="23" t="s">
        <v>3636</v>
      </c>
      <c r="F123" s="23" t="s">
        <v>1718</v>
      </c>
      <c r="G123" s="23" t="s">
        <v>714</v>
      </c>
      <c r="H123" s="23" t="s">
        <v>3637</v>
      </c>
      <c r="I123" s="23" t="s">
        <v>29</v>
      </c>
      <c r="J123" s="23" t="s">
        <v>3638</v>
      </c>
      <c r="K123" s="23" t="s">
        <v>3639</v>
      </c>
      <c r="L123" s="23" t="s">
        <v>3640</v>
      </c>
      <c r="M123" s="23" t="s">
        <v>3641</v>
      </c>
      <c r="N123" s="23" t="s">
        <v>3642</v>
      </c>
      <c r="O123" s="23"/>
      <c r="P123" s="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  <c r="AA123" s="23"/>
      <c r="AB123" s="23"/>
      <c r="AC123" s="23"/>
      <c r="AD123" s="23"/>
      <c r="AE123" s="23"/>
      <c r="AF123" s="23"/>
      <c r="AG123" s="23"/>
      <c r="AH123" s="23"/>
      <c r="AI123" s="23"/>
      <c r="AJ123" s="23"/>
      <c r="AK123" s="23"/>
      <c r="AL123" s="23"/>
      <c r="AM123" s="23"/>
      <c r="AN123" s="23"/>
      <c r="AO123" s="23"/>
      <c r="AP123" s="23"/>
      <c r="AQ123" s="23"/>
      <c r="AR123" s="23"/>
      <c r="AS123" s="23"/>
      <c r="AT123" s="23"/>
      <c r="AU123" s="23"/>
      <c r="AV123" s="23"/>
    </row>
    <row r="124" spans="1:48" s="22" customFormat="1" x14ac:dyDescent="0.15">
      <c r="A124" s="26">
        <v>123</v>
      </c>
      <c r="B124" s="57">
        <v>1106938825</v>
      </c>
      <c r="C124" s="23" t="s">
        <v>3634</v>
      </c>
      <c r="D124" s="23" t="s">
        <v>3643</v>
      </c>
      <c r="E124" s="23" t="s">
        <v>3644</v>
      </c>
      <c r="F124" s="23" t="s">
        <v>1718</v>
      </c>
      <c r="G124" s="23" t="s">
        <v>714</v>
      </c>
      <c r="H124" s="23" t="s">
        <v>3645</v>
      </c>
      <c r="I124" s="23" t="s">
        <v>29</v>
      </c>
      <c r="J124" s="23" t="s">
        <v>3638</v>
      </c>
      <c r="K124" s="23" t="s">
        <v>3646</v>
      </c>
      <c r="L124" s="23" t="s">
        <v>3647</v>
      </c>
      <c r="M124" s="23" t="s">
        <v>3648</v>
      </c>
      <c r="N124" s="23" t="s">
        <v>3649</v>
      </c>
      <c r="O124" s="23"/>
      <c r="P124" s="23"/>
      <c r="Q124" s="23"/>
      <c r="R124" s="23"/>
      <c r="S124" s="23"/>
      <c r="T124" s="23"/>
      <c r="U124" s="23"/>
      <c r="V124" s="23"/>
      <c r="W124" s="23"/>
      <c r="X124" s="23"/>
      <c r="Y124" s="23"/>
      <c r="Z124" s="23"/>
      <c r="AA124" s="23"/>
      <c r="AB124" s="23"/>
      <c r="AC124" s="23"/>
      <c r="AD124" s="23"/>
      <c r="AE124" s="23"/>
      <c r="AF124" s="23"/>
      <c r="AG124" s="23"/>
      <c r="AH124" s="23"/>
      <c r="AI124" s="23"/>
      <c r="AJ124" s="23"/>
      <c r="AK124" s="23"/>
      <c r="AL124" s="23"/>
      <c r="AM124" s="23"/>
      <c r="AN124" s="23"/>
      <c r="AO124" s="23"/>
      <c r="AP124" s="23"/>
      <c r="AQ124" s="23"/>
      <c r="AR124" s="23"/>
      <c r="AS124" s="23"/>
      <c r="AT124" s="23"/>
      <c r="AU124" s="23"/>
      <c r="AV124" s="23"/>
    </row>
    <row r="125" spans="1:48" s="22" customFormat="1" x14ac:dyDescent="0.15">
      <c r="A125" s="26">
        <v>124</v>
      </c>
      <c r="B125" s="57">
        <v>1106938825</v>
      </c>
      <c r="C125" s="23" t="s">
        <v>3634</v>
      </c>
      <c r="D125" s="23" t="s">
        <v>3650</v>
      </c>
      <c r="E125" s="23" t="s">
        <v>2780</v>
      </c>
      <c r="F125" s="23" t="s">
        <v>1718</v>
      </c>
      <c r="G125" s="23" t="s">
        <v>714</v>
      </c>
      <c r="H125" s="23" t="s">
        <v>3651</v>
      </c>
      <c r="I125" s="23" t="s">
        <v>29</v>
      </c>
      <c r="J125" s="23" t="s">
        <v>3638</v>
      </c>
      <c r="K125" s="23" t="s">
        <v>3652</v>
      </c>
      <c r="L125" s="23" t="s">
        <v>3653</v>
      </c>
      <c r="M125" s="23" t="s">
        <v>3654</v>
      </c>
      <c r="N125" s="23" t="s">
        <v>3655</v>
      </c>
      <c r="O125" s="23"/>
      <c r="P125" s="23"/>
      <c r="Q125" s="23"/>
      <c r="R125" s="23"/>
      <c r="S125" s="23"/>
      <c r="T125" s="23"/>
      <c r="U125" s="23"/>
      <c r="V125" s="23"/>
      <c r="W125" s="23"/>
      <c r="X125" s="23"/>
      <c r="Y125" s="23"/>
      <c r="Z125" s="23"/>
      <c r="AA125" s="23"/>
      <c r="AB125" s="23"/>
      <c r="AC125" s="23"/>
      <c r="AD125" s="23"/>
      <c r="AE125" s="23"/>
      <c r="AF125" s="23"/>
      <c r="AG125" s="23"/>
      <c r="AH125" s="23"/>
      <c r="AI125" s="23"/>
      <c r="AJ125" s="23"/>
      <c r="AK125" s="23"/>
      <c r="AL125" s="23"/>
      <c r="AM125" s="23"/>
      <c r="AN125" s="23"/>
      <c r="AO125" s="23"/>
      <c r="AP125" s="23"/>
      <c r="AQ125" s="23"/>
      <c r="AR125" s="23"/>
      <c r="AS125" s="23"/>
      <c r="AT125" s="23"/>
      <c r="AU125" s="23"/>
      <c r="AV125" s="23"/>
    </row>
    <row r="126" spans="1:48" s="22" customFormat="1" x14ac:dyDescent="0.15">
      <c r="A126" s="26">
        <v>125</v>
      </c>
      <c r="B126" s="57">
        <v>1106938825</v>
      </c>
      <c r="C126" s="23" t="s">
        <v>3634</v>
      </c>
      <c r="D126" s="23" t="s">
        <v>3656</v>
      </c>
      <c r="E126" s="23" t="s">
        <v>3636</v>
      </c>
      <c r="F126" s="23" t="s">
        <v>1718</v>
      </c>
      <c r="G126" s="23" t="s">
        <v>714</v>
      </c>
      <c r="H126" s="23" t="s">
        <v>3657</v>
      </c>
      <c r="I126" s="23" t="s">
        <v>29</v>
      </c>
      <c r="J126" s="23" t="s">
        <v>3638</v>
      </c>
      <c r="K126" s="23" t="s">
        <v>3658</v>
      </c>
      <c r="L126" s="23" t="s">
        <v>3659</v>
      </c>
      <c r="M126" s="23" t="s">
        <v>3660</v>
      </c>
      <c r="N126" s="23" t="s">
        <v>3661</v>
      </c>
      <c r="O126" s="23"/>
      <c r="P126" s="23"/>
      <c r="Q126" s="23"/>
      <c r="R126" s="23"/>
      <c r="S126" s="23"/>
      <c r="T126" s="23"/>
      <c r="U126" s="23"/>
      <c r="V126" s="23"/>
      <c r="W126" s="23"/>
      <c r="X126" s="23"/>
      <c r="Y126" s="23"/>
      <c r="Z126" s="23"/>
      <c r="AA126" s="23"/>
      <c r="AB126" s="23"/>
      <c r="AC126" s="23"/>
      <c r="AD126" s="23"/>
      <c r="AE126" s="23"/>
      <c r="AF126" s="23"/>
      <c r="AG126" s="23"/>
      <c r="AH126" s="23"/>
      <c r="AI126" s="23"/>
      <c r="AJ126" s="23"/>
      <c r="AK126" s="23"/>
      <c r="AL126" s="23"/>
      <c r="AM126" s="23"/>
      <c r="AN126" s="23"/>
      <c r="AO126" s="23"/>
      <c r="AP126" s="23"/>
      <c r="AQ126" s="23"/>
      <c r="AR126" s="23"/>
      <c r="AS126" s="23"/>
      <c r="AT126" s="23"/>
      <c r="AU126" s="23"/>
      <c r="AV126" s="23"/>
    </row>
    <row r="127" spans="1:48" s="22" customFormat="1" x14ac:dyDescent="0.15">
      <c r="A127" s="26">
        <v>126</v>
      </c>
      <c r="B127" s="57">
        <v>1106938825</v>
      </c>
      <c r="C127" s="23" t="s">
        <v>3634</v>
      </c>
      <c r="D127" s="23" t="s">
        <v>3662</v>
      </c>
      <c r="E127" s="23" t="s">
        <v>3644</v>
      </c>
      <c r="F127" s="23" t="s">
        <v>1718</v>
      </c>
      <c r="G127" s="23" t="s">
        <v>714</v>
      </c>
      <c r="H127" s="23" t="s">
        <v>3663</v>
      </c>
      <c r="I127" s="23" t="s">
        <v>29</v>
      </c>
      <c r="J127" s="23" t="s">
        <v>3638</v>
      </c>
      <c r="K127" s="23" t="s">
        <v>3664</v>
      </c>
      <c r="L127" s="23" t="s">
        <v>3665</v>
      </c>
      <c r="M127" s="23" t="s">
        <v>3666</v>
      </c>
      <c r="N127" s="23" t="s">
        <v>3667</v>
      </c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3"/>
      <c r="AB127" s="23"/>
      <c r="AC127" s="23"/>
      <c r="AD127" s="23"/>
      <c r="AE127" s="23"/>
      <c r="AF127" s="23"/>
      <c r="AG127" s="23"/>
      <c r="AH127" s="23"/>
      <c r="AI127" s="23"/>
      <c r="AJ127" s="23"/>
      <c r="AK127" s="23"/>
      <c r="AL127" s="23"/>
      <c r="AM127" s="23"/>
      <c r="AN127" s="23"/>
      <c r="AO127" s="23"/>
      <c r="AP127" s="23"/>
      <c r="AQ127" s="23"/>
      <c r="AR127" s="23"/>
      <c r="AS127" s="23"/>
      <c r="AT127" s="23"/>
      <c r="AU127" s="23"/>
      <c r="AV127" s="23"/>
    </row>
    <row r="128" spans="1:48" s="22" customFormat="1" x14ac:dyDescent="0.15">
      <c r="A128" s="26">
        <v>127</v>
      </c>
      <c r="B128" s="57">
        <v>1106938825</v>
      </c>
      <c r="C128" s="23" t="s">
        <v>3634</v>
      </c>
      <c r="D128" s="23" t="s">
        <v>3668</v>
      </c>
      <c r="E128" s="23" t="s">
        <v>3096</v>
      </c>
      <c r="F128" s="23" t="s">
        <v>1718</v>
      </c>
      <c r="G128" s="23" t="s">
        <v>714</v>
      </c>
      <c r="H128" s="23" t="s">
        <v>3669</v>
      </c>
      <c r="I128" s="23" t="s">
        <v>29</v>
      </c>
      <c r="J128" s="23" t="s">
        <v>3638</v>
      </c>
      <c r="K128" s="23" t="s">
        <v>3670</v>
      </c>
      <c r="L128" s="23" t="s">
        <v>3671</v>
      </c>
      <c r="M128" s="23" t="s">
        <v>3672</v>
      </c>
      <c r="N128" s="23" t="s">
        <v>3673</v>
      </c>
      <c r="O128" s="23"/>
      <c r="P128" s="23"/>
      <c r="Q128" s="23"/>
      <c r="R128" s="23"/>
      <c r="S128" s="23"/>
      <c r="T128" s="23"/>
      <c r="U128" s="23"/>
      <c r="V128" s="23"/>
      <c r="W128" s="23"/>
      <c r="X128" s="23"/>
      <c r="Y128" s="23"/>
      <c r="Z128" s="23"/>
      <c r="AA128" s="23"/>
      <c r="AB128" s="23"/>
      <c r="AC128" s="23"/>
      <c r="AD128" s="23"/>
      <c r="AE128" s="23"/>
      <c r="AF128" s="23"/>
      <c r="AG128" s="23"/>
      <c r="AH128" s="23"/>
      <c r="AI128" s="23"/>
      <c r="AJ128" s="23"/>
      <c r="AK128" s="23"/>
      <c r="AL128" s="23"/>
      <c r="AM128" s="23"/>
      <c r="AN128" s="23"/>
      <c r="AO128" s="23"/>
      <c r="AP128" s="23"/>
      <c r="AQ128" s="23"/>
      <c r="AR128" s="23"/>
      <c r="AS128" s="23"/>
      <c r="AT128" s="23"/>
      <c r="AU128" s="23"/>
      <c r="AV128" s="23"/>
    </row>
    <row r="129" spans="1:70" s="22" customFormat="1" x14ac:dyDescent="0.15">
      <c r="A129" s="26">
        <v>128</v>
      </c>
      <c r="B129" s="57">
        <v>1106938825</v>
      </c>
      <c r="C129" s="23" t="s">
        <v>3634</v>
      </c>
      <c r="D129" s="23" t="s">
        <v>3674</v>
      </c>
      <c r="E129" s="23" t="s">
        <v>3675</v>
      </c>
      <c r="F129" s="23" t="s">
        <v>1718</v>
      </c>
      <c r="G129" s="23" t="s">
        <v>714</v>
      </c>
      <c r="H129" s="23" t="s">
        <v>3676</v>
      </c>
      <c r="I129" s="23" t="s">
        <v>29</v>
      </c>
      <c r="J129" s="23" t="s">
        <v>3638</v>
      </c>
      <c r="K129" s="23" t="s">
        <v>3677</v>
      </c>
      <c r="L129" s="23" t="s">
        <v>3678</v>
      </c>
      <c r="M129" s="23" t="s">
        <v>3679</v>
      </c>
      <c r="N129" s="23" t="s">
        <v>3680</v>
      </c>
      <c r="O129" s="23"/>
      <c r="P129" s="23"/>
      <c r="Q129" s="23"/>
      <c r="R129" s="23"/>
      <c r="S129" s="23"/>
      <c r="T129" s="23"/>
      <c r="U129" s="23"/>
      <c r="V129" s="23"/>
      <c r="W129" s="23"/>
      <c r="X129" s="23"/>
      <c r="Y129" s="23"/>
      <c r="Z129" s="23"/>
      <c r="AA129" s="23"/>
      <c r="AB129" s="23"/>
      <c r="AC129" s="23"/>
      <c r="AD129" s="23"/>
      <c r="AE129" s="23"/>
      <c r="AF129" s="23"/>
      <c r="AG129" s="23"/>
      <c r="AH129" s="23"/>
      <c r="AI129" s="23"/>
      <c r="AJ129" s="23"/>
      <c r="AK129" s="23"/>
      <c r="AL129" s="23"/>
      <c r="AM129" s="23"/>
      <c r="AN129" s="23"/>
      <c r="AO129" s="23"/>
      <c r="AP129" s="23"/>
      <c r="AQ129" s="23"/>
      <c r="AR129" s="23"/>
      <c r="AS129" s="23"/>
      <c r="AT129" s="23"/>
      <c r="AU129" s="23"/>
      <c r="AV129" s="23"/>
    </row>
    <row r="130" spans="1:70" s="22" customFormat="1" x14ac:dyDescent="0.15">
      <c r="A130" s="26">
        <v>129</v>
      </c>
      <c r="B130" s="57">
        <v>1106938825</v>
      </c>
      <c r="C130" s="23" t="s">
        <v>3634</v>
      </c>
      <c r="D130" s="23" t="s">
        <v>3681</v>
      </c>
      <c r="E130" s="23" t="s">
        <v>3682</v>
      </c>
      <c r="F130" s="23" t="s">
        <v>1718</v>
      </c>
      <c r="G130" s="23" t="s">
        <v>714</v>
      </c>
      <c r="H130" s="23" t="s">
        <v>3683</v>
      </c>
      <c r="I130" s="23" t="s">
        <v>29</v>
      </c>
      <c r="J130" s="23" t="s">
        <v>3638</v>
      </c>
      <c r="K130" s="23" t="s">
        <v>3684</v>
      </c>
      <c r="L130" s="23" t="s">
        <v>3685</v>
      </c>
      <c r="M130" s="23" t="s">
        <v>3686</v>
      </c>
      <c r="N130" s="23" t="s">
        <v>3687</v>
      </c>
      <c r="O130" s="23"/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  <c r="AF130" s="23"/>
      <c r="AG130" s="23"/>
      <c r="AH130" s="23"/>
      <c r="AI130" s="23"/>
      <c r="AJ130" s="23"/>
      <c r="AK130" s="23"/>
      <c r="AL130" s="23"/>
      <c r="AM130" s="23"/>
      <c r="AN130" s="23"/>
      <c r="AO130" s="23"/>
      <c r="AP130" s="23"/>
      <c r="AQ130" s="23"/>
      <c r="AR130" s="23"/>
      <c r="AS130" s="23"/>
      <c r="AT130" s="23"/>
      <c r="AU130" s="23"/>
      <c r="AV130" s="23"/>
    </row>
    <row r="131" spans="1:70" s="22" customFormat="1" x14ac:dyDescent="0.15">
      <c r="A131" s="26">
        <v>130</v>
      </c>
      <c r="B131" s="57">
        <v>1106938825</v>
      </c>
      <c r="C131" s="23" t="s">
        <v>3634</v>
      </c>
      <c r="D131" s="23" t="s">
        <v>3688</v>
      </c>
      <c r="E131" s="23" t="s">
        <v>3689</v>
      </c>
      <c r="F131" s="23" t="s">
        <v>1718</v>
      </c>
      <c r="G131" s="23" t="s">
        <v>714</v>
      </c>
      <c r="H131" s="23" t="s">
        <v>3690</v>
      </c>
      <c r="I131" s="23" t="s">
        <v>29</v>
      </c>
      <c r="J131" s="23" t="s">
        <v>3638</v>
      </c>
      <c r="K131" s="23" t="s">
        <v>3691</v>
      </c>
      <c r="L131" s="23" t="s">
        <v>3692</v>
      </c>
      <c r="M131" s="23" t="s">
        <v>3693</v>
      </c>
      <c r="N131" s="23" t="s">
        <v>3694</v>
      </c>
      <c r="O131" s="23"/>
      <c r="P131" s="23"/>
      <c r="Q131" s="23"/>
      <c r="R131" s="23"/>
      <c r="S131" s="23"/>
      <c r="T131" s="23"/>
      <c r="U131" s="23"/>
      <c r="V131" s="23"/>
      <c r="W131" s="23"/>
      <c r="X131" s="23"/>
      <c r="Y131" s="23"/>
      <c r="Z131" s="23"/>
      <c r="AA131" s="23"/>
      <c r="AB131" s="23"/>
      <c r="AC131" s="23"/>
      <c r="AD131" s="23"/>
      <c r="AE131" s="23"/>
      <c r="AF131" s="23"/>
      <c r="AG131" s="23"/>
      <c r="AH131" s="23"/>
      <c r="AI131" s="23"/>
      <c r="AJ131" s="23"/>
      <c r="AK131" s="23"/>
      <c r="AL131" s="23"/>
      <c r="AM131" s="23"/>
      <c r="AN131" s="23"/>
      <c r="AO131" s="23"/>
      <c r="AP131" s="23"/>
      <c r="AQ131" s="23"/>
      <c r="AR131" s="23"/>
      <c r="AS131" s="23"/>
      <c r="AT131" s="23"/>
      <c r="AU131" s="23"/>
      <c r="AV131" s="23"/>
    </row>
    <row r="132" spans="1:70" s="22" customFormat="1" x14ac:dyDescent="0.15">
      <c r="A132" s="26">
        <v>131</v>
      </c>
      <c r="B132" s="57">
        <v>1106938825</v>
      </c>
      <c r="C132" s="23" t="s">
        <v>3634</v>
      </c>
      <c r="D132" s="23" t="s">
        <v>3695</v>
      </c>
      <c r="E132" s="23" t="s">
        <v>3696</v>
      </c>
      <c r="F132" s="23" t="s">
        <v>1718</v>
      </c>
      <c r="G132" s="23" t="s">
        <v>714</v>
      </c>
      <c r="H132" s="23" t="s">
        <v>3697</v>
      </c>
      <c r="I132" s="23" t="s">
        <v>29</v>
      </c>
      <c r="J132" s="23" t="s">
        <v>3638</v>
      </c>
      <c r="K132" s="23" t="s">
        <v>3698</v>
      </c>
      <c r="L132" s="23" t="s">
        <v>3699</v>
      </c>
      <c r="M132" s="23" t="s">
        <v>3700</v>
      </c>
      <c r="N132" s="23" t="s">
        <v>3701</v>
      </c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  <c r="Z132" s="23"/>
      <c r="AA132" s="23"/>
      <c r="AB132" s="23"/>
      <c r="AC132" s="23"/>
      <c r="AD132" s="23"/>
      <c r="AE132" s="23"/>
      <c r="AF132" s="23"/>
      <c r="AG132" s="23"/>
      <c r="AH132" s="23"/>
      <c r="AI132" s="23"/>
      <c r="AJ132" s="23"/>
      <c r="AK132" s="23"/>
      <c r="AL132" s="23"/>
      <c r="AM132" s="23"/>
      <c r="AN132" s="23"/>
      <c r="AO132" s="23"/>
      <c r="AP132" s="23"/>
      <c r="AQ132" s="23"/>
      <c r="AR132" s="23"/>
      <c r="AS132" s="23"/>
      <c r="AT132" s="23"/>
      <c r="AU132" s="23"/>
      <c r="AV132" s="23"/>
    </row>
    <row r="133" spans="1:70" s="22" customFormat="1" x14ac:dyDescent="0.15">
      <c r="A133" s="26">
        <v>132</v>
      </c>
      <c r="B133" s="57">
        <v>1106938825</v>
      </c>
      <c r="C133" s="23" t="s">
        <v>3634</v>
      </c>
      <c r="D133" s="23" t="s">
        <v>3702</v>
      </c>
      <c r="E133" s="23" t="s">
        <v>3703</v>
      </c>
      <c r="F133" s="23" t="s">
        <v>1718</v>
      </c>
      <c r="G133" s="23" t="s">
        <v>714</v>
      </c>
      <c r="H133" s="23" t="s">
        <v>3704</v>
      </c>
      <c r="I133" s="23" t="s">
        <v>29</v>
      </c>
      <c r="J133" s="23" t="s">
        <v>3638</v>
      </c>
      <c r="K133" s="23" t="s">
        <v>3705</v>
      </c>
      <c r="L133" s="23" t="s">
        <v>3706</v>
      </c>
      <c r="M133" s="23" t="s">
        <v>3707</v>
      </c>
      <c r="N133" s="23" t="s">
        <v>3708</v>
      </c>
      <c r="O133" s="23"/>
      <c r="P133" s="23"/>
      <c r="Q133" s="23"/>
      <c r="R133" s="23"/>
      <c r="S133" s="23"/>
      <c r="T133" s="23"/>
      <c r="U133" s="23"/>
      <c r="V133" s="23"/>
      <c r="W133" s="23"/>
      <c r="X133" s="23"/>
      <c r="Y133" s="23"/>
      <c r="Z133" s="23"/>
      <c r="AA133" s="23"/>
      <c r="AB133" s="23"/>
      <c r="AC133" s="23"/>
      <c r="AD133" s="23"/>
      <c r="AE133" s="23"/>
      <c r="AF133" s="23"/>
      <c r="AG133" s="23"/>
      <c r="AH133" s="23"/>
      <c r="AI133" s="23"/>
      <c r="AJ133" s="23"/>
      <c r="AK133" s="23"/>
      <c r="AL133" s="23"/>
      <c r="AM133" s="23"/>
      <c r="AN133" s="23"/>
      <c r="AO133" s="23"/>
      <c r="AP133" s="23"/>
      <c r="AQ133" s="23"/>
      <c r="AR133" s="23"/>
      <c r="AS133" s="23"/>
      <c r="AT133" s="23"/>
      <c r="AU133" s="23"/>
      <c r="AV133" s="23"/>
    </row>
    <row r="134" spans="1:70" s="22" customFormat="1" x14ac:dyDescent="0.15">
      <c r="A134" s="26">
        <v>133</v>
      </c>
      <c r="B134" s="57">
        <v>1106938825</v>
      </c>
      <c r="C134" s="23" t="s">
        <v>3634</v>
      </c>
      <c r="D134" s="23" t="s">
        <v>3709</v>
      </c>
      <c r="E134" s="23" t="s">
        <v>3710</v>
      </c>
      <c r="F134" s="23" t="s">
        <v>1718</v>
      </c>
      <c r="G134" s="23" t="s">
        <v>714</v>
      </c>
      <c r="H134" s="23" t="s">
        <v>3711</v>
      </c>
      <c r="I134" s="23" t="s">
        <v>29</v>
      </c>
      <c r="J134" s="23" t="s">
        <v>3638</v>
      </c>
      <c r="K134" s="23" t="s">
        <v>3712</v>
      </c>
      <c r="L134" s="23" t="s">
        <v>3713</v>
      </c>
      <c r="M134" s="23" t="s">
        <v>3714</v>
      </c>
      <c r="N134" s="23" t="s">
        <v>3715</v>
      </c>
      <c r="O134" s="23"/>
      <c r="P134" s="23"/>
      <c r="Q134" s="23"/>
      <c r="R134" s="23"/>
      <c r="S134" s="23"/>
      <c r="T134" s="23"/>
      <c r="U134" s="23"/>
      <c r="V134" s="23"/>
      <c r="W134" s="23"/>
      <c r="X134" s="23"/>
      <c r="Y134" s="23"/>
      <c r="Z134" s="23"/>
      <c r="AA134" s="23"/>
      <c r="AB134" s="23"/>
      <c r="AC134" s="23"/>
      <c r="AD134" s="23"/>
      <c r="AE134" s="23"/>
      <c r="AF134" s="23"/>
      <c r="AG134" s="23"/>
      <c r="AH134" s="23"/>
      <c r="AI134" s="23"/>
      <c r="AJ134" s="23"/>
      <c r="AK134" s="23"/>
      <c r="AL134" s="23"/>
      <c r="AM134" s="23"/>
      <c r="AN134" s="23"/>
      <c r="AO134" s="23"/>
      <c r="AP134" s="23"/>
      <c r="AQ134" s="23"/>
      <c r="AR134" s="23"/>
      <c r="AS134" s="23"/>
      <c r="AT134" s="23"/>
      <c r="AU134" s="23"/>
      <c r="AV134" s="23"/>
    </row>
    <row r="135" spans="1:70" s="22" customFormat="1" x14ac:dyDescent="0.15">
      <c r="A135" s="26">
        <v>134</v>
      </c>
      <c r="B135" s="57">
        <v>1106938825</v>
      </c>
      <c r="C135" s="23" t="s">
        <v>3634</v>
      </c>
      <c r="D135" s="23" t="s">
        <v>3716</v>
      </c>
      <c r="E135" s="23" t="s">
        <v>3717</v>
      </c>
      <c r="F135" s="23" t="s">
        <v>1718</v>
      </c>
      <c r="G135" s="23" t="s">
        <v>714</v>
      </c>
      <c r="H135" s="23" t="s">
        <v>3718</v>
      </c>
      <c r="I135" s="23" t="s">
        <v>29</v>
      </c>
      <c r="J135" s="23" t="s">
        <v>3638</v>
      </c>
      <c r="K135" s="23" t="s">
        <v>3719</v>
      </c>
      <c r="L135" s="23" t="s">
        <v>3720</v>
      </c>
      <c r="M135" s="23" t="s">
        <v>3721</v>
      </c>
      <c r="N135" s="23" t="s">
        <v>3722</v>
      </c>
      <c r="O135" s="23"/>
      <c r="P135" s="23"/>
      <c r="Q135" s="23"/>
      <c r="R135" s="23"/>
      <c r="S135" s="23"/>
      <c r="T135" s="23"/>
      <c r="U135" s="23"/>
      <c r="V135" s="23"/>
      <c r="W135" s="23"/>
      <c r="X135" s="23"/>
      <c r="Y135" s="23"/>
      <c r="Z135" s="23"/>
      <c r="AA135" s="23"/>
      <c r="AB135" s="23"/>
      <c r="AC135" s="23"/>
      <c r="AD135" s="23"/>
      <c r="AE135" s="23"/>
      <c r="AF135" s="23"/>
      <c r="AG135" s="23"/>
      <c r="AH135" s="23"/>
      <c r="AI135" s="23"/>
      <c r="AJ135" s="23"/>
      <c r="AK135" s="23"/>
      <c r="AL135" s="23"/>
      <c r="AM135" s="23"/>
      <c r="AN135" s="23"/>
      <c r="AO135" s="23"/>
      <c r="AP135" s="23"/>
      <c r="AQ135" s="23"/>
      <c r="AR135" s="23"/>
      <c r="AS135" s="23"/>
      <c r="AT135" s="23"/>
      <c r="AU135" s="23"/>
      <c r="AV135" s="23"/>
    </row>
    <row r="136" spans="1:70" s="22" customFormat="1" x14ac:dyDescent="0.15">
      <c r="A136" s="26">
        <v>135</v>
      </c>
      <c r="B136" s="57">
        <v>1106938825</v>
      </c>
      <c r="C136" s="23" t="s">
        <v>3634</v>
      </c>
      <c r="D136" s="23" t="s">
        <v>3723</v>
      </c>
      <c r="E136" s="23" t="s">
        <v>3724</v>
      </c>
      <c r="F136" s="23" t="s">
        <v>1718</v>
      </c>
      <c r="G136" s="23" t="s">
        <v>714</v>
      </c>
      <c r="H136" s="23" t="s">
        <v>3725</v>
      </c>
      <c r="I136" s="23" t="s">
        <v>29</v>
      </c>
      <c r="J136" s="23" t="s">
        <v>3638</v>
      </c>
      <c r="K136" s="23" t="s">
        <v>3726</v>
      </c>
      <c r="L136" s="23" t="s">
        <v>3727</v>
      </c>
      <c r="M136" s="23" t="s">
        <v>3728</v>
      </c>
      <c r="N136" s="23" t="s">
        <v>3729</v>
      </c>
      <c r="O136" s="23"/>
      <c r="P136" s="23"/>
      <c r="Q136" s="23"/>
      <c r="R136" s="23"/>
      <c r="S136" s="23"/>
      <c r="T136" s="23"/>
      <c r="U136" s="23"/>
      <c r="V136" s="23"/>
      <c r="W136" s="23"/>
      <c r="X136" s="23"/>
      <c r="Y136" s="23"/>
      <c r="Z136" s="23"/>
      <c r="AA136" s="23"/>
      <c r="AB136" s="23"/>
      <c r="AC136" s="23"/>
      <c r="AD136" s="23"/>
      <c r="AE136" s="23"/>
      <c r="AF136" s="23"/>
      <c r="AG136" s="23"/>
      <c r="AH136" s="23"/>
      <c r="AI136" s="23"/>
      <c r="AJ136" s="23"/>
      <c r="AK136" s="23"/>
      <c r="AL136" s="23"/>
      <c r="AM136" s="23"/>
      <c r="AN136" s="23"/>
      <c r="AO136" s="23"/>
      <c r="AP136" s="23"/>
      <c r="AQ136" s="23"/>
      <c r="AR136" s="23"/>
      <c r="AS136" s="23"/>
      <c r="AT136" s="23"/>
      <c r="AU136" s="23"/>
      <c r="AV136" s="23"/>
    </row>
    <row r="137" spans="1:70" s="22" customFormat="1" x14ac:dyDescent="0.3">
      <c r="A137" s="26">
        <v>136</v>
      </c>
      <c r="B137" s="24" t="s">
        <v>2705</v>
      </c>
      <c r="C137" s="24" t="s">
        <v>2706</v>
      </c>
      <c r="D137" s="24" t="s">
        <v>2707</v>
      </c>
      <c r="E137" s="24" t="s">
        <v>2708</v>
      </c>
      <c r="F137" s="24" t="s">
        <v>3325</v>
      </c>
      <c r="G137" s="24" t="s">
        <v>3326</v>
      </c>
      <c r="H137" s="24" t="s">
        <v>2709</v>
      </c>
      <c r="I137" s="24" t="s">
        <v>949</v>
      </c>
      <c r="J137" s="24" t="s">
        <v>2710</v>
      </c>
      <c r="K137" s="24" t="s">
        <v>2711</v>
      </c>
      <c r="L137" s="24" t="s">
        <v>2712</v>
      </c>
      <c r="M137" s="24" t="s">
        <v>2713</v>
      </c>
      <c r="N137" s="24" t="s">
        <v>2714</v>
      </c>
      <c r="O137" s="24"/>
      <c r="P137" s="24"/>
    </row>
    <row r="138" spans="1:70" s="22" customFormat="1" x14ac:dyDescent="0.3">
      <c r="A138" s="26">
        <v>137</v>
      </c>
      <c r="B138" s="24" t="s">
        <v>2705</v>
      </c>
      <c r="C138" s="24" t="s">
        <v>2706</v>
      </c>
      <c r="D138" s="24" t="s">
        <v>2715</v>
      </c>
      <c r="E138" s="24" t="s">
        <v>2716</v>
      </c>
      <c r="F138" s="24" t="s">
        <v>3325</v>
      </c>
      <c r="G138" s="24" t="s">
        <v>3326</v>
      </c>
      <c r="H138" s="24" t="s">
        <v>2717</v>
      </c>
      <c r="I138" s="24" t="s">
        <v>2718</v>
      </c>
      <c r="J138" s="24" t="s">
        <v>2710</v>
      </c>
      <c r="K138" s="24" t="s">
        <v>2719</v>
      </c>
      <c r="L138" s="24" t="s">
        <v>2720</v>
      </c>
      <c r="M138" s="24" t="s">
        <v>2721</v>
      </c>
      <c r="N138" s="24" t="s">
        <v>2722</v>
      </c>
      <c r="O138" s="24"/>
      <c r="P138" s="24"/>
    </row>
    <row r="139" spans="1:70" s="22" customFormat="1" x14ac:dyDescent="0.3">
      <c r="A139" s="26">
        <v>138</v>
      </c>
      <c r="B139" s="24" t="s">
        <v>2723</v>
      </c>
      <c r="C139" s="24" t="s">
        <v>2724</v>
      </c>
      <c r="D139" s="24" t="s">
        <v>2725</v>
      </c>
      <c r="E139" s="24" t="s">
        <v>2726</v>
      </c>
      <c r="F139" s="24" t="s">
        <v>3325</v>
      </c>
      <c r="G139" s="24" t="s">
        <v>3326</v>
      </c>
      <c r="H139" s="24" t="s">
        <v>2727</v>
      </c>
      <c r="I139" s="24">
        <v>200</v>
      </c>
      <c r="J139" s="24" t="s">
        <v>2710</v>
      </c>
      <c r="K139" s="24" t="s">
        <v>2728</v>
      </c>
      <c r="L139" s="24" t="s">
        <v>2729</v>
      </c>
      <c r="M139" s="24" t="s">
        <v>2730</v>
      </c>
      <c r="N139" s="24" t="s">
        <v>2731</v>
      </c>
      <c r="O139" s="24"/>
      <c r="P139" s="24"/>
    </row>
    <row r="140" spans="1:70" s="22" customFormat="1" x14ac:dyDescent="0.3">
      <c r="A140" s="26">
        <v>139</v>
      </c>
      <c r="B140" s="24" t="s">
        <v>2723</v>
      </c>
      <c r="C140" s="24" t="s">
        <v>2724</v>
      </c>
      <c r="D140" s="24" t="s">
        <v>2732</v>
      </c>
      <c r="E140" s="24" t="s">
        <v>2733</v>
      </c>
      <c r="F140" s="24" t="s">
        <v>3325</v>
      </c>
      <c r="G140" s="24" t="s">
        <v>3326</v>
      </c>
      <c r="H140" s="24" t="s">
        <v>2734</v>
      </c>
      <c r="I140" s="24" t="s">
        <v>2718</v>
      </c>
      <c r="J140" s="24" t="s">
        <v>2710</v>
      </c>
      <c r="K140" s="24" t="s">
        <v>2735</v>
      </c>
      <c r="L140" s="24" t="s">
        <v>2736</v>
      </c>
      <c r="M140" s="24" t="s">
        <v>2737</v>
      </c>
      <c r="N140" s="24" t="s">
        <v>2738</v>
      </c>
      <c r="O140" s="24"/>
      <c r="P140" s="24"/>
    </row>
    <row r="141" spans="1:70" s="22" customFormat="1" x14ac:dyDescent="0.3">
      <c r="A141" s="26">
        <v>140</v>
      </c>
      <c r="B141" s="24" t="s">
        <v>2723</v>
      </c>
      <c r="C141" s="24" t="s">
        <v>2724</v>
      </c>
      <c r="D141" s="24" t="s">
        <v>2739</v>
      </c>
      <c r="E141" s="24" t="s">
        <v>2740</v>
      </c>
      <c r="F141" s="24" t="s">
        <v>3325</v>
      </c>
      <c r="G141" s="24" t="s">
        <v>3326</v>
      </c>
      <c r="H141" s="24" t="s">
        <v>2741</v>
      </c>
      <c r="I141" s="24">
        <v>200</v>
      </c>
      <c r="J141" s="24" t="s">
        <v>2710</v>
      </c>
      <c r="K141" s="24" t="s">
        <v>2742</v>
      </c>
      <c r="L141" s="24" t="s">
        <v>2743</v>
      </c>
      <c r="M141" s="24" t="s">
        <v>2744</v>
      </c>
      <c r="N141" s="24" t="s">
        <v>2745</v>
      </c>
      <c r="O141" s="24"/>
      <c r="P141" s="24"/>
    </row>
    <row r="142" spans="1:70" s="22" customFormat="1" x14ac:dyDescent="0.3">
      <c r="A142" s="26">
        <v>141</v>
      </c>
      <c r="B142" s="24" t="s">
        <v>2723</v>
      </c>
      <c r="C142" s="24" t="s">
        <v>2724</v>
      </c>
      <c r="D142" s="24" t="s">
        <v>2746</v>
      </c>
      <c r="E142" s="24" t="s">
        <v>2747</v>
      </c>
      <c r="F142" s="24" t="s">
        <v>3325</v>
      </c>
      <c r="G142" s="24" t="s">
        <v>3326</v>
      </c>
      <c r="H142" s="24" t="s">
        <v>2748</v>
      </c>
      <c r="I142" s="24" t="s">
        <v>2718</v>
      </c>
      <c r="J142" s="24" t="s">
        <v>2710</v>
      </c>
      <c r="K142" s="24" t="s">
        <v>2749</v>
      </c>
      <c r="L142" s="24" t="s">
        <v>2750</v>
      </c>
      <c r="M142" s="24" t="s">
        <v>2751</v>
      </c>
      <c r="N142" s="24" t="s">
        <v>2752</v>
      </c>
      <c r="O142" s="24"/>
      <c r="P142" s="24"/>
    </row>
    <row r="143" spans="1:70" s="26" customFormat="1" x14ac:dyDescent="0.15">
      <c r="A143" s="26">
        <v>142</v>
      </c>
      <c r="B143" s="24" t="s">
        <v>2753</v>
      </c>
      <c r="C143" s="24" t="s">
        <v>2754</v>
      </c>
      <c r="D143" s="24" t="s">
        <v>2755</v>
      </c>
      <c r="E143" s="24" t="s">
        <v>2756</v>
      </c>
      <c r="F143" s="24" t="s">
        <v>3325</v>
      </c>
      <c r="G143" s="24" t="s">
        <v>3326</v>
      </c>
      <c r="H143" s="24" t="s">
        <v>2757</v>
      </c>
      <c r="I143" s="24" t="s">
        <v>2758</v>
      </c>
      <c r="J143" s="24" t="s">
        <v>2710</v>
      </c>
      <c r="K143" s="24" t="s">
        <v>2759</v>
      </c>
      <c r="L143" s="24" t="s">
        <v>2760</v>
      </c>
      <c r="M143" s="24" t="s">
        <v>2761</v>
      </c>
      <c r="N143" s="24" t="s">
        <v>2762</v>
      </c>
      <c r="O143" s="24"/>
      <c r="P143" s="24"/>
      <c r="Q143" s="24"/>
      <c r="R143" s="24"/>
      <c r="S143" s="24"/>
      <c r="T143" s="24"/>
      <c r="U143" s="24"/>
      <c r="V143" s="24"/>
      <c r="W143" s="24"/>
      <c r="X143" s="24"/>
      <c r="Y143" s="24"/>
      <c r="Z143" s="24"/>
      <c r="AA143" s="24"/>
      <c r="AB143" s="24"/>
      <c r="AC143" s="24"/>
      <c r="AD143" s="24"/>
      <c r="AE143" s="24"/>
      <c r="AF143" s="24"/>
      <c r="AG143" s="24"/>
      <c r="AH143" s="24"/>
      <c r="AI143" s="24"/>
      <c r="AJ143" s="24"/>
      <c r="AK143" s="24"/>
      <c r="AL143" s="24"/>
      <c r="AM143" s="24"/>
      <c r="AN143" s="24"/>
      <c r="AO143" s="24"/>
      <c r="AP143" s="24"/>
      <c r="AQ143" s="24"/>
      <c r="AR143" s="24"/>
      <c r="AS143" s="24"/>
      <c r="AT143" s="24"/>
      <c r="AU143" s="24"/>
      <c r="AV143" s="24"/>
      <c r="AW143" s="24"/>
      <c r="AX143" s="24"/>
      <c r="AY143" s="24"/>
      <c r="AZ143" s="24"/>
      <c r="BA143" s="24"/>
      <c r="BB143" s="24"/>
      <c r="BC143" s="24"/>
      <c r="BD143" s="24"/>
      <c r="BE143" s="24"/>
      <c r="BF143" s="24"/>
      <c r="BG143" s="24"/>
      <c r="BH143" s="24"/>
      <c r="BI143" s="24"/>
      <c r="BJ143" s="24"/>
      <c r="BK143" s="24"/>
      <c r="BL143" s="24"/>
      <c r="BM143" s="24"/>
      <c r="BN143" s="24"/>
      <c r="BO143" s="24"/>
      <c r="BP143" s="24"/>
      <c r="BQ143" s="24"/>
      <c r="BR143" s="24"/>
    </row>
    <row r="144" spans="1:70" s="26" customFormat="1" x14ac:dyDescent="0.15">
      <c r="A144" s="26">
        <v>143</v>
      </c>
      <c r="B144" s="24" t="s">
        <v>2763</v>
      </c>
      <c r="C144" s="24" t="s">
        <v>2764</v>
      </c>
      <c r="D144" s="24" t="s">
        <v>2765</v>
      </c>
      <c r="E144" s="24" t="s">
        <v>2766</v>
      </c>
      <c r="F144" s="24" t="s">
        <v>3325</v>
      </c>
      <c r="G144" s="24" t="s">
        <v>3326</v>
      </c>
      <c r="H144" s="24" t="s">
        <v>2767</v>
      </c>
      <c r="I144" s="24" t="s">
        <v>29</v>
      </c>
      <c r="J144" s="24" t="s">
        <v>2710</v>
      </c>
      <c r="K144" s="24" t="s">
        <v>2768</v>
      </c>
      <c r="L144" s="24" t="s">
        <v>2769</v>
      </c>
      <c r="M144" s="24" t="s">
        <v>2770</v>
      </c>
      <c r="N144" s="24" t="s">
        <v>2771</v>
      </c>
      <c r="O144" s="24"/>
      <c r="P144" s="24"/>
      <c r="Q144" s="24"/>
      <c r="R144" s="24"/>
      <c r="S144" s="24"/>
      <c r="T144" s="24"/>
      <c r="U144" s="24"/>
      <c r="V144" s="24"/>
      <c r="W144" s="24"/>
      <c r="X144" s="24"/>
      <c r="Y144" s="24"/>
      <c r="Z144" s="24"/>
      <c r="AA144" s="24"/>
      <c r="AB144" s="24"/>
      <c r="AC144" s="24"/>
      <c r="AD144" s="24"/>
      <c r="AE144" s="24"/>
      <c r="AF144" s="24"/>
      <c r="AG144" s="24"/>
      <c r="AH144" s="24"/>
      <c r="AI144" s="24"/>
      <c r="AJ144" s="24"/>
      <c r="AK144" s="24"/>
      <c r="AL144" s="24"/>
      <c r="AM144" s="24"/>
      <c r="AN144" s="24"/>
      <c r="AO144" s="24"/>
      <c r="AP144" s="24"/>
      <c r="AQ144" s="24"/>
      <c r="AR144" s="24"/>
      <c r="AS144" s="24"/>
      <c r="AT144" s="24"/>
      <c r="AU144" s="24"/>
      <c r="AV144" s="24"/>
      <c r="AW144" s="24"/>
      <c r="AX144" s="24"/>
      <c r="AY144" s="24"/>
      <c r="AZ144" s="24"/>
      <c r="BA144" s="24"/>
      <c r="BB144" s="24"/>
      <c r="BC144" s="24"/>
      <c r="BD144" s="24"/>
      <c r="BE144" s="24"/>
      <c r="BF144" s="24"/>
      <c r="BG144" s="24"/>
      <c r="BH144" s="24"/>
      <c r="BI144" s="24"/>
      <c r="BJ144" s="24"/>
      <c r="BK144" s="24"/>
      <c r="BL144" s="24"/>
      <c r="BM144" s="24"/>
      <c r="BN144" s="24"/>
      <c r="BO144" s="24"/>
      <c r="BP144" s="24"/>
      <c r="BQ144" s="24"/>
      <c r="BR144" s="24"/>
    </row>
    <row r="145" spans="1:70" s="26" customFormat="1" x14ac:dyDescent="0.15">
      <c r="A145" s="26">
        <v>144</v>
      </c>
      <c r="B145" s="24" t="s">
        <v>2763</v>
      </c>
      <c r="C145" s="24" t="s">
        <v>2764</v>
      </c>
      <c r="D145" s="24" t="s">
        <v>2772</v>
      </c>
      <c r="E145" s="24" t="s">
        <v>2773</v>
      </c>
      <c r="F145" s="24" t="s">
        <v>3325</v>
      </c>
      <c r="G145" s="24" t="s">
        <v>3326</v>
      </c>
      <c r="H145" s="24" t="s">
        <v>2774</v>
      </c>
      <c r="I145" s="24" t="s">
        <v>29</v>
      </c>
      <c r="J145" s="24" t="s">
        <v>2710</v>
      </c>
      <c r="K145" s="24" t="s">
        <v>2775</v>
      </c>
      <c r="L145" s="24" t="s">
        <v>2776</v>
      </c>
      <c r="M145" s="24" t="s">
        <v>2777</v>
      </c>
      <c r="N145" s="24" t="s">
        <v>2778</v>
      </c>
      <c r="O145" s="24"/>
      <c r="P145" s="24"/>
      <c r="Q145" s="24"/>
      <c r="R145" s="24"/>
      <c r="S145" s="24"/>
      <c r="T145" s="24"/>
      <c r="U145" s="24"/>
      <c r="V145" s="24"/>
      <c r="W145" s="24"/>
      <c r="X145" s="24"/>
      <c r="Y145" s="24"/>
      <c r="Z145" s="24"/>
      <c r="AA145" s="24"/>
      <c r="AB145" s="24"/>
      <c r="AC145" s="24"/>
      <c r="AD145" s="24"/>
      <c r="AE145" s="24"/>
      <c r="AF145" s="24"/>
      <c r="AG145" s="24"/>
      <c r="AH145" s="24"/>
      <c r="AI145" s="24"/>
      <c r="AJ145" s="24"/>
      <c r="AK145" s="24"/>
      <c r="AL145" s="24"/>
      <c r="AM145" s="24"/>
      <c r="AN145" s="24"/>
      <c r="AO145" s="24"/>
      <c r="AP145" s="24"/>
      <c r="AQ145" s="24"/>
      <c r="AR145" s="24"/>
      <c r="AS145" s="24"/>
      <c r="AT145" s="24"/>
      <c r="AU145" s="24"/>
      <c r="AV145" s="24"/>
      <c r="AW145" s="24"/>
      <c r="AX145" s="24"/>
      <c r="AY145" s="24"/>
      <c r="AZ145" s="24"/>
      <c r="BA145" s="24"/>
      <c r="BB145" s="24"/>
      <c r="BC145" s="24"/>
      <c r="BD145" s="24"/>
      <c r="BE145" s="24"/>
      <c r="BF145" s="24"/>
      <c r="BG145" s="24"/>
      <c r="BH145" s="24"/>
      <c r="BI145" s="24"/>
      <c r="BJ145" s="24"/>
      <c r="BK145" s="24"/>
      <c r="BL145" s="24"/>
      <c r="BM145" s="24"/>
      <c r="BN145" s="24"/>
      <c r="BO145" s="24"/>
      <c r="BP145" s="24"/>
      <c r="BQ145" s="24"/>
      <c r="BR145" s="24"/>
    </row>
    <row r="146" spans="1:70" x14ac:dyDescent="0.15">
      <c r="A146" s="26">
        <v>145</v>
      </c>
      <c r="B146" s="24" t="s">
        <v>2763</v>
      </c>
      <c r="C146" s="24" t="s">
        <v>2724</v>
      </c>
      <c r="D146" s="24" t="s">
        <v>2779</v>
      </c>
      <c r="E146" s="24" t="s">
        <v>2780</v>
      </c>
      <c r="F146" s="24" t="s">
        <v>3325</v>
      </c>
      <c r="G146" s="24" t="s">
        <v>3326</v>
      </c>
      <c r="H146" s="24" t="s">
        <v>2781</v>
      </c>
      <c r="I146" s="24" t="s">
        <v>29</v>
      </c>
      <c r="J146" s="24" t="s">
        <v>2710</v>
      </c>
      <c r="K146" s="24" t="s">
        <v>2782</v>
      </c>
      <c r="L146" s="24" t="s">
        <v>2783</v>
      </c>
      <c r="M146" s="24" t="s">
        <v>2784</v>
      </c>
      <c r="N146" s="24" t="s">
        <v>2785</v>
      </c>
      <c r="O146" s="24"/>
      <c r="P146" s="24"/>
      <c r="Q146" s="24"/>
      <c r="R146" s="24"/>
      <c r="S146" s="24"/>
      <c r="T146" s="24"/>
      <c r="U146" s="24"/>
      <c r="V146" s="24"/>
      <c r="W146" s="24"/>
      <c r="X146" s="24"/>
      <c r="Y146" s="24"/>
      <c r="Z146" s="24"/>
      <c r="AA146" s="24"/>
      <c r="AB146" s="24"/>
      <c r="AC146" s="24"/>
      <c r="AD146" s="24"/>
      <c r="AE146" s="24"/>
      <c r="AF146" s="24"/>
      <c r="AG146" s="24"/>
      <c r="AH146" s="24"/>
      <c r="AI146" s="24"/>
      <c r="AJ146" s="24"/>
      <c r="AK146" s="24"/>
      <c r="AL146" s="24"/>
      <c r="AM146" s="24"/>
      <c r="AN146" s="24"/>
      <c r="AO146" s="24"/>
      <c r="AP146" s="24"/>
      <c r="AQ146" s="24"/>
      <c r="AR146" s="24"/>
      <c r="AS146" s="24"/>
      <c r="AT146" s="24"/>
      <c r="AU146" s="24"/>
      <c r="AV146" s="24"/>
      <c r="AW146" s="24"/>
      <c r="AX146" s="24"/>
      <c r="AY146" s="24"/>
      <c r="AZ146" s="24"/>
      <c r="BA146" s="24"/>
      <c r="BB146" s="24"/>
      <c r="BC146" s="24"/>
      <c r="BD146" s="24"/>
      <c r="BE146" s="24"/>
      <c r="BF146" s="24"/>
      <c r="BG146" s="24"/>
      <c r="BH146" s="24"/>
      <c r="BI146" s="24"/>
      <c r="BJ146" s="24"/>
      <c r="BK146" s="24"/>
      <c r="BL146" s="24"/>
      <c r="BM146" s="24"/>
      <c r="BN146" s="24"/>
      <c r="BO146" s="24"/>
      <c r="BP146" s="24"/>
      <c r="BQ146" s="24"/>
      <c r="BR146" s="24"/>
    </row>
    <row r="147" spans="1:70" x14ac:dyDescent="0.15">
      <c r="A147" s="26">
        <v>146</v>
      </c>
      <c r="B147" s="24" t="s">
        <v>2763</v>
      </c>
      <c r="C147" s="24" t="s">
        <v>2764</v>
      </c>
      <c r="D147" s="24" t="s">
        <v>2786</v>
      </c>
      <c r="E147" s="24" t="s">
        <v>2787</v>
      </c>
      <c r="F147" s="24" t="s">
        <v>3325</v>
      </c>
      <c r="G147" s="24" t="s">
        <v>3326</v>
      </c>
      <c r="H147" s="24" t="s">
        <v>2788</v>
      </c>
      <c r="I147" s="24" t="s">
        <v>29</v>
      </c>
      <c r="J147" s="24" t="s">
        <v>2710</v>
      </c>
      <c r="K147" s="24" t="s">
        <v>2789</v>
      </c>
      <c r="L147" s="24" t="s">
        <v>2790</v>
      </c>
      <c r="M147" s="24" t="s">
        <v>2791</v>
      </c>
      <c r="N147" s="24" t="s">
        <v>2792</v>
      </c>
      <c r="O147" s="24"/>
      <c r="P147" s="24"/>
      <c r="Q147" s="24"/>
      <c r="R147" s="24"/>
      <c r="S147" s="24"/>
      <c r="T147" s="24"/>
      <c r="U147" s="24"/>
      <c r="V147" s="24"/>
      <c r="W147" s="24"/>
      <c r="X147" s="24"/>
      <c r="Y147" s="24"/>
      <c r="Z147" s="24"/>
      <c r="AA147" s="24"/>
      <c r="AB147" s="24"/>
      <c r="AC147" s="24"/>
      <c r="AD147" s="24"/>
      <c r="AE147" s="24"/>
      <c r="AF147" s="24"/>
      <c r="AG147" s="24"/>
      <c r="AH147" s="24"/>
      <c r="AI147" s="24"/>
      <c r="AJ147" s="24"/>
      <c r="AK147" s="24"/>
      <c r="AL147" s="24"/>
      <c r="AM147" s="24"/>
      <c r="AN147" s="24"/>
      <c r="AO147" s="24"/>
      <c r="AP147" s="24"/>
      <c r="AQ147" s="24"/>
      <c r="AR147" s="24"/>
      <c r="AS147" s="24"/>
      <c r="AT147" s="24"/>
      <c r="AU147" s="24"/>
      <c r="AV147" s="24"/>
      <c r="AW147" s="24"/>
      <c r="AX147" s="24"/>
      <c r="AY147" s="24"/>
      <c r="AZ147" s="24"/>
      <c r="BA147" s="24"/>
      <c r="BB147" s="24"/>
      <c r="BC147" s="24"/>
      <c r="BD147" s="24"/>
      <c r="BE147" s="24"/>
      <c r="BF147" s="24"/>
      <c r="BG147" s="24"/>
      <c r="BH147" s="24"/>
      <c r="BI147" s="24"/>
      <c r="BJ147" s="24"/>
      <c r="BK147" s="24"/>
      <c r="BL147" s="24"/>
      <c r="BM147" s="24"/>
      <c r="BN147" s="24"/>
      <c r="BO147" s="24"/>
      <c r="BP147" s="24"/>
      <c r="BQ147" s="24"/>
      <c r="BR147" s="24"/>
    </row>
    <row r="148" spans="1:70" x14ac:dyDescent="0.15">
      <c r="A148" s="26">
        <v>147</v>
      </c>
      <c r="B148" s="24" t="s">
        <v>2763</v>
      </c>
      <c r="C148" s="24" t="s">
        <v>2764</v>
      </c>
      <c r="D148" s="24" t="s">
        <v>2793</v>
      </c>
      <c r="E148" s="24" t="s">
        <v>2794</v>
      </c>
      <c r="F148" s="24" t="s">
        <v>3325</v>
      </c>
      <c r="G148" s="24" t="s">
        <v>3326</v>
      </c>
      <c r="H148" s="24" t="s">
        <v>2795</v>
      </c>
      <c r="I148" s="24" t="s">
        <v>29</v>
      </c>
      <c r="J148" s="24" t="s">
        <v>2710</v>
      </c>
      <c r="K148" s="24" t="s">
        <v>2796</v>
      </c>
      <c r="L148" s="24" t="s">
        <v>2797</v>
      </c>
      <c r="M148" s="24" t="s">
        <v>2798</v>
      </c>
      <c r="N148" s="24" t="s">
        <v>2799</v>
      </c>
      <c r="O148" s="24"/>
      <c r="P148" s="24"/>
      <c r="Q148" s="24"/>
      <c r="R148" s="24"/>
      <c r="S148" s="24"/>
      <c r="T148" s="24"/>
      <c r="U148" s="24"/>
      <c r="V148" s="24"/>
      <c r="W148" s="24"/>
      <c r="X148" s="24"/>
      <c r="Y148" s="24"/>
      <c r="Z148" s="24"/>
      <c r="AA148" s="24"/>
      <c r="AB148" s="24"/>
      <c r="AC148" s="24"/>
      <c r="AD148" s="24"/>
      <c r="AE148" s="24"/>
      <c r="AF148" s="24"/>
      <c r="AG148" s="24"/>
      <c r="AH148" s="24"/>
      <c r="AI148" s="24"/>
      <c r="AJ148" s="24"/>
      <c r="AK148" s="24"/>
      <c r="AL148" s="24"/>
      <c r="AM148" s="24"/>
      <c r="AN148" s="24"/>
      <c r="AO148" s="24"/>
      <c r="AP148" s="24"/>
      <c r="AQ148" s="24"/>
      <c r="AR148" s="24"/>
      <c r="AS148" s="24"/>
      <c r="AT148" s="24"/>
      <c r="AU148" s="24"/>
      <c r="AV148" s="24"/>
      <c r="AW148" s="24"/>
      <c r="AX148" s="24"/>
      <c r="AY148" s="24"/>
      <c r="AZ148" s="24"/>
      <c r="BA148" s="24"/>
      <c r="BB148" s="24"/>
      <c r="BC148" s="24"/>
      <c r="BD148" s="24"/>
      <c r="BE148" s="24"/>
      <c r="BF148" s="24"/>
      <c r="BG148" s="24"/>
      <c r="BH148" s="24"/>
      <c r="BI148" s="24"/>
      <c r="BJ148" s="24"/>
      <c r="BK148" s="24"/>
      <c r="BL148" s="24"/>
      <c r="BM148" s="24"/>
      <c r="BN148" s="24"/>
      <c r="BO148" s="24"/>
      <c r="BP148" s="24"/>
      <c r="BQ148" s="24"/>
      <c r="BR148" s="24"/>
    </row>
    <row r="149" spans="1:70" x14ac:dyDescent="0.15">
      <c r="A149" s="26">
        <v>148</v>
      </c>
      <c r="B149" s="24" t="s">
        <v>2763</v>
      </c>
      <c r="C149" s="24" t="s">
        <v>2764</v>
      </c>
      <c r="D149" s="24" t="s">
        <v>2800</v>
      </c>
      <c r="E149" s="24" t="s">
        <v>2801</v>
      </c>
      <c r="F149" s="24" t="s">
        <v>3325</v>
      </c>
      <c r="G149" s="24" t="s">
        <v>3326</v>
      </c>
      <c r="H149" s="24" t="s">
        <v>2802</v>
      </c>
      <c r="I149" s="24" t="s">
        <v>29</v>
      </c>
      <c r="J149" s="24" t="s">
        <v>2710</v>
      </c>
      <c r="K149" s="24" t="s">
        <v>2803</v>
      </c>
      <c r="L149" s="24" t="s">
        <v>2804</v>
      </c>
      <c r="M149" s="24" t="s">
        <v>2805</v>
      </c>
      <c r="N149" s="24" t="s">
        <v>2806</v>
      </c>
      <c r="O149" s="24"/>
      <c r="P149" s="24"/>
      <c r="Q149" s="24"/>
      <c r="R149" s="24"/>
      <c r="S149" s="24"/>
      <c r="T149" s="24"/>
      <c r="U149" s="24"/>
      <c r="V149" s="24"/>
      <c r="W149" s="24"/>
      <c r="X149" s="24"/>
      <c r="Y149" s="24"/>
      <c r="Z149" s="24"/>
      <c r="AA149" s="24"/>
      <c r="AB149" s="24"/>
      <c r="AC149" s="24"/>
      <c r="AD149" s="24"/>
      <c r="AE149" s="24"/>
      <c r="AF149" s="24"/>
      <c r="AG149" s="24"/>
      <c r="AH149" s="24"/>
      <c r="AI149" s="24"/>
      <c r="AJ149" s="24"/>
      <c r="AK149" s="24"/>
      <c r="AL149" s="24"/>
      <c r="AM149" s="24"/>
      <c r="AN149" s="24"/>
      <c r="AO149" s="24"/>
      <c r="AP149" s="24"/>
      <c r="AQ149" s="24"/>
      <c r="AR149" s="24"/>
      <c r="AS149" s="24"/>
      <c r="AT149" s="24"/>
      <c r="AU149" s="24"/>
      <c r="AV149" s="24"/>
      <c r="AW149" s="24"/>
      <c r="AX149" s="24"/>
      <c r="AY149" s="24"/>
      <c r="AZ149" s="24"/>
      <c r="BA149" s="24"/>
      <c r="BB149" s="24"/>
      <c r="BC149" s="24"/>
      <c r="BD149" s="24"/>
      <c r="BE149" s="24"/>
      <c r="BF149" s="24"/>
      <c r="BG149" s="24"/>
      <c r="BH149" s="24"/>
      <c r="BI149" s="24"/>
      <c r="BJ149" s="24"/>
      <c r="BK149" s="24"/>
      <c r="BL149" s="24"/>
      <c r="BM149" s="24"/>
      <c r="BN149" s="24"/>
      <c r="BO149" s="24"/>
      <c r="BP149" s="24"/>
      <c r="BQ149" s="24"/>
      <c r="BR149" s="24"/>
    </row>
    <row r="150" spans="1:70" x14ac:dyDescent="0.15">
      <c r="A150" s="26">
        <v>149</v>
      </c>
      <c r="B150" s="24" t="s">
        <v>2807</v>
      </c>
      <c r="C150" s="24" t="s">
        <v>2808</v>
      </c>
      <c r="D150" s="24" t="s">
        <v>2809</v>
      </c>
      <c r="E150" s="24" t="s">
        <v>2810</v>
      </c>
      <c r="F150" s="24" t="s">
        <v>3325</v>
      </c>
      <c r="G150" s="24" t="s">
        <v>3326</v>
      </c>
      <c r="H150" s="24" t="s">
        <v>2811</v>
      </c>
      <c r="I150" s="24" t="s">
        <v>2718</v>
      </c>
      <c r="J150" s="24" t="s">
        <v>2812</v>
      </c>
      <c r="K150" s="24" t="s">
        <v>2813</v>
      </c>
      <c r="L150" s="24" t="s">
        <v>2814</v>
      </c>
      <c r="M150" s="24" t="s">
        <v>2815</v>
      </c>
      <c r="N150" s="24" t="s">
        <v>2816</v>
      </c>
      <c r="O150" s="24"/>
      <c r="P150" s="24"/>
      <c r="Q150" s="24"/>
      <c r="R150" s="24"/>
      <c r="S150" s="24"/>
      <c r="T150" s="24"/>
      <c r="U150" s="24"/>
      <c r="V150" s="24"/>
      <c r="W150" s="24"/>
      <c r="X150" s="24"/>
      <c r="Y150" s="24"/>
      <c r="Z150" s="24"/>
      <c r="AA150" s="24"/>
      <c r="AB150" s="24"/>
      <c r="AC150" s="24"/>
      <c r="AD150" s="24"/>
      <c r="AE150" s="24"/>
      <c r="AF150" s="24"/>
      <c r="AG150" s="24"/>
      <c r="AH150" s="24"/>
      <c r="AI150" s="24"/>
      <c r="AJ150" s="24"/>
      <c r="AK150" s="24"/>
      <c r="AL150" s="24"/>
      <c r="AM150" s="24"/>
      <c r="AN150" s="24"/>
      <c r="AO150" s="24"/>
      <c r="AP150" s="24"/>
      <c r="AQ150" s="24"/>
      <c r="AR150" s="24"/>
      <c r="AS150" s="24"/>
      <c r="AT150" s="24"/>
      <c r="AU150" s="24"/>
      <c r="AV150" s="24"/>
      <c r="AW150" s="24"/>
      <c r="AX150" s="24"/>
      <c r="AY150" s="24"/>
      <c r="AZ150" s="24"/>
      <c r="BA150" s="24"/>
      <c r="BB150" s="24"/>
      <c r="BC150" s="24"/>
      <c r="BD150" s="24"/>
      <c r="BE150" s="24"/>
      <c r="BF150" s="24"/>
      <c r="BG150" s="24"/>
      <c r="BH150" s="24"/>
      <c r="BI150" s="24"/>
      <c r="BJ150" s="24"/>
      <c r="BK150" s="24"/>
      <c r="BL150" s="24"/>
      <c r="BM150" s="24"/>
      <c r="BN150" s="24"/>
      <c r="BO150" s="24"/>
      <c r="BP150" s="24"/>
      <c r="BQ150" s="24"/>
      <c r="BR150" s="24"/>
    </row>
    <row r="151" spans="1:70" x14ac:dyDescent="0.15">
      <c r="A151" s="26">
        <v>150</v>
      </c>
      <c r="B151" s="24" t="s">
        <v>2807</v>
      </c>
      <c r="C151" s="24" t="s">
        <v>2808</v>
      </c>
      <c r="D151" s="24" t="s">
        <v>2817</v>
      </c>
      <c r="E151" s="24" t="s">
        <v>2818</v>
      </c>
      <c r="F151" s="24" t="s">
        <v>3325</v>
      </c>
      <c r="G151" s="24" t="s">
        <v>3326</v>
      </c>
      <c r="H151" s="24" t="s">
        <v>2819</v>
      </c>
      <c r="I151" s="24" t="s">
        <v>2718</v>
      </c>
      <c r="J151" s="24" t="s">
        <v>2812</v>
      </c>
      <c r="K151" s="24" t="s">
        <v>2820</v>
      </c>
      <c r="L151" s="24" t="s">
        <v>2821</v>
      </c>
      <c r="M151" s="24" t="s">
        <v>2822</v>
      </c>
      <c r="N151" s="24" t="s">
        <v>2823</v>
      </c>
      <c r="O151" s="24"/>
      <c r="P151" s="24"/>
      <c r="Q151" s="24"/>
      <c r="R151" s="24"/>
      <c r="S151" s="24"/>
      <c r="T151" s="24"/>
      <c r="U151" s="24"/>
      <c r="V151" s="24"/>
      <c r="W151" s="24"/>
      <c r="X151" s="24"/>
      <c r="Y151" s="24"/>
      <c r="Z151" s="24"/>
      <c r="AA151" s="24"/>
      <c r="AB151" s="24"/>
      <c r="AC151" s="24"/>
      <c r="AD151" s="24"/>
      <c r="AE151" s="24"/>
      <c r="AF151" s="24"/>
      <c r="AG151" s="24"/>
      <c r="AH151" s="24"/>
      <c r="AI151" s="24"/>
      <c r="AJ151" s="24"/>
      <c r="AK151" s="24"/>
      <c r="AL151" s="24"/>
      <c r="AM151" s="24"/>
      <c r="AN151" s="24"/>
      <c r="AO151" s="24"/>
      <c r="AP151" s="24"/>
      <c r="AQ151" s="24"/>
      <c r="AR151" s="24"/>
      <c r="AS151" s="24"/>
      <c r="AT151" s="24"/>
      <c r="AU151" s="24"/>
      <c r="AV151" s="24"/>
      <c r="AW151" s="24"/>
      <c r="AX151" s="24"/>
      <c r="AY151" s="24"/>
      <c r="AZ151" s="24"/>
      <c r="BA151" s="24"/>
      <c r="BB151" s="24"/>
      <c r="BC151" s="24"/>
      <c r="BD151" s="24"/>
      <c r="BE151" s="24"/>
      <c r="BF151" s="24"/>
      <c r="BG151" s="24"/>
      <c r="BH151" s="24"/>
      <c r="BI151" s="24"/>
      <c r="BJ151" s="24"/>
      <c r="BK151" s="24"/>
      <c r="BL151" s="24"/>
      <c r="BM151" s="24"/>
      <c r="BN151" s="24"/>
      <c r="BO151" s="24"/>
      <c r="BP151" s="24"/>
      <c r="BQ151" s="24"/>
      <c r="BR151" s="24"/>
    </row>
    <row r="152" spans="1:70" x14ac:dyDescent="0.15">
      <c r="A152" s="26">
        <v>151</v>
      </c>
      <c r="B152" s="24" t="s">
        <v>2824</v>
      </c>
      <c r="C152" s="24" t="s">
        <v>2825</v>
      </c>
      <c r="D152" s="24" t="s">
        <v>2826</v>
      </c>
      <c r="E152" s="24" t="s">
        <v>2827</v>
      </c>
      <c r="F152" s="24" t="s">
        <v>3325</v>
      </c>
      <c r="G152" s="24" t="s">
        <v>3326</v>
      </c>
      <c r="H152" s="24" t="s">
        <v>2828</v>
      </c>
      <c r="I152" s="24" t="s">
        <v>2718</v>
      </c>
      <c r="J152" s="24" t="s">
        <v>2812</v>
      </c>
      <c r="K152" s="24" t="s">
        <v>2829</v>
      </c>
      <c r="L152" s="24" t="s">
        <v>2830</v>
      </c>
      <c r="M152" s="24" t="s">
        <v>2831</v>
      </c>
      <c r="N152" s="24" t="s">
        <v>2832</v>
      </c>
      <c r="O152" s="24"/>
      <c r="P152" s="24"/>
      <c r="Q152" s="24"/>
      <c r="R152" s="24"/>
      <c r="S152" s="24"/>
      <c r="T152" s="24"/>
      <c r="U152" s="24"/>
      <c r="V152" s="24"/>
      <c r="W152" s="24"/>
      <c r="X152" s="24"/>
      <c r="Y152" s="24"/>
      <c r="Z152" s="24"/>
      <c r="AA152" s="24"/>
      <c r="AB152" s="24"/>
      <c r="AC152" s="24"/>
      <c r="AD152" s="24"/>
      <c r="AE152" s="24"/>
      <c r="AF152" s="24"/>
      <c r="AG152" s="24"/>
      <c r="AH152" s="24"/>
      <c r="AI152" s="24"/>
      <c r="AJ152" s="24"/>
      <c r="AK152" s="24"/>
      <c r="AL152" s="24"/>
      <c r="AM152" s="24"/>
      <c r="AN152" s="24"/>
      <c r="AO152" s="24"/>
      <c r="AP152" s="24"/>
      <c r="AQ152" s="24"/>
      <c r="AR152" s="24"/>
      <c r="AS152" s="24"/>
      <c r="AT152" s="24"/>
      <c r="AU152" s="24"/>
      <c r="AV152" s="24"/>
      <c r="AW152" s="24"/>
      <c r="AX152" s="24"/>
      <c r="AY152" s="24"/>
      <c r="AZ152" s="24"/>
      <c r="BA152" s="24"/>
      <c r="BB152" s="24"/>
      <c r="BC152" s="24"/>
      <c r="BD152" s="24"/>
      <c r="BE152" s="24"/>
      <c r="BF152" s="24"/>
      <c r="BG152" s="24"/>
      <c r="BH152" s="24"/>
      <c r="BI152" s="24"/>
      <c r="BJ152" s="24"/>
      <c r="BK152" s="24"/>
      <c r="BL152" s="24"/>
      <c r="BM152" s="24"/>
      <c r="BN152" s="24"/>
      <c r="BO152" s="24"/>
      <c r="BP152" s="24"/>
      <c r="BQ152" s="24"/>
      <c r="BR152" s="24"/>
    </row>
    <row r="153" spans="1:70" x14ac:dyDescent="0.15">
      <c r="A153" s="26">
        <v>152</v>
      </c>
      <c r="B153" s="24" t="s">
        <v>2807</v>
      </c>
      <c r="C153" s="24" t="s">
        <v>2808</v>
      </c>
      <c r="D153" s="24" t="s">
        <v>2833</v>
      </c>
      <c r="E153" s="24" t="s">
        <v>2834</v>
      </c>
      <c r="F153" s="24" t="s">
        <v>3325</v>
      </c>
      <c r="G153" s="24" t="s">
        <v>3326</v>
      </c>
      <c r="H153" s="24" t="s">
        <v>2835</v>
      </c>
      <c r="I153" s="24" t="s">
        <v>2718</v>
      </c>
      <c r="J153" s="24" t="s">
        <v>2812</v>
      </c>
      <c r="K153" s="24" t="s">
        <v>2836</v>
      </c>
      <c r="L153" s="24" t="s">
        <v>2837</v>
      </c>
      <c r="M153" s="24" t="s">
        <v>2838</v>
      </c>
      <c r="N153" s="24" t="s">
        <v>2839</v>
      </c>
      <c r="O153" s="24"/>
      <c r="P153" s="24"/>
      <c r="Q153" s="24"/>
      <c r="R153" s="24"/>
      <c r="S153" s="24"/>
      <c r="T153" s="24"/>
      <c r="U153" s="24"/>
      <c r="V153" s="24"/>
      <c r="W153" s="24"/>
      <c r="X153" s="24"/>
      <c r="Y153" s="24"/>
      <c r="Z153" s="24"/>
      <c r="AA153" s="24"/>
      <c r="AB153" s="24"/>
      <c r="AC153" s="24"/>
      <c r="AD153" s="24"/>
      <c r="AE153" s="24"/>
      <c r="AF153" s="24"/>
      <c r="AG153" s="24"/>
      <c r="AH153" s="24"/>
      <c r="AI153" s="24"/>
      <c r="AJ153" s="24"/>
      <c r="AK153" s="24"/>
      <c r="AL153" s="24"/>
      <c r="AM153" s="24"/>
      <c r="AN153" s="24"/>
      <c r="AO153" s="24"/>
      <c r="AP153" s="24"/>
      <c r="AQ153" s="24"/>
      <c r="AR153" s="24"/>
      <c r="AS153" s="24"/>
      <c r="AT153" s="24"/>
      <c r="AU153" s="24"/>
      <c r="AV153" s="24"/>
      <c r="AW153" s="24"/>
      <c r="AX153" s="24"/>
      <c r="AY153" s="24"/>
      <c r="AZ153" s="24"/>
      <c r="BA153" s="24"/>
      <c r="BB153" s="24"/>
      <c r="BC153" s="24"/>
      <c r="BD153" s="24"/>
      <c r="BE153" s="24"/>
      <c r="BF153" s="24"/>
      <c r="BG153" s="24"/>
      <c r="BH153" s="24"/>
      <c r="BI153" s="24"/>
      <c r="BJ153" s="24"/>
      <c r="BK153" s="24"/>
      <c r="BL153" s="24"/>
      <c r="BM153" s="24"/>
      <c r="BN153" s="24"/>
      <c r="BO153" s="24"/>
      <c r="BP153" s="24"/>
      <c r="BQ153" s="24"/>
      <c r="BR153" s="24"/>
    </row>
    <row r="154" spans="1:70" x14ac:dyDescent="0.15">
      <c r="A154" s="26">
        <v>153</v>
      </c>
      <c r="B154" s="24" t="s">
        <v>2807</v>
      </c>
      <c r="C154" s="24" t="s">
        <v>2808</v>
      </c>
      <c r="D154" s="24" t="s">
        <v>2840</v>
      </c>
      <c r="E154" s="24" t="s">
        <v>2841</v>
      </c>
      <c r="F154" s="24" t="s">
        <v>3325</v>
      </c>
      <c r="G154" s="24" t="s">
        <v>3326</v>
      </c>
      <c r="H154" s="24" t="s">
        <v>2842</v>
      </c>
      <c r="I154" s="24" t="s">
        <v>2718</v>
      </c>
      <c r="J154" s="24" t="s">
        <v>2812</v>
      </c>
      <c r="K154" s="24" t="s">
        <v>2843</v>
      </c>
      <c r="L154" s="24" t="s">
        <v>2844</v>
      </c>
      <c r="M154" s="24" t="s">
        <v>2845</v>
      </c>
      <c r="N154" s="24" t="s">
        <v>2846</v>
      </c>
      <c r="O154" s="24"/>
      <c r="P154" s="24"/>
      <c r="Q154" s="24"/>
      <c r="R154" s="24"/>
      <c r="S154" s="24"/>
      <c r="T154" s="24"/>
      <c r="U154" s="24"/>
      <c r="V154" s="24"/>
      <c r="W154" s="24"/>
      <c r="X154" s="24"/>
      <c r="Y154" s="24"/>
      <c r="Z154" s="24"/>
      <c r="AA154" s="24"/>
      <c r="AB154" s="24"/>
      <c r="AC154" s="24"/>
      <c r="AD154" s="24"/>
      <c r="AE154" s="24"/>
      <c r="AF154" s="24"/>
      <c r="AG154" s="24"/>
      <c r="AH154" s="24"/>
      <c r="AI154" s="24"/>
      <c r="AJ154" s="24"/>
      <c r="AK154" s="24"/>
      <c r="AL154" s="24"/>
      <c r="AM154" s="24"/>
      <c r="AN154" s="24"/>
      <c r="AO154" s="24"/>
      <c r="AP154" s="24"/>
      <c r="AQ154" s="24"/>
      <c r="AR154" s="24"/>
      <c r="AS154" s="24"/>
      <c r="AT154" s="24"/>
      <c r="AU154" s="24"/>
      <c r="AV154" s="24"/>
      <c r="AW154" s="24"/>
      <c r="AX154" s="24"/>
      <c r="AY154" s="24"/>
      <c r="AZ154" s="24"/>
      <c r="BA154" s="24"/>
      <c r="BB154" s="24"/>
      <c r="BC154" s="24"/>
      <c r="BD154" s="24"/>
      <c r="BE154" s="24"/>
      <c r="BF154" s="24"/>
      <c r="BG154" s="24"/>
      <c r="BH154" s="24"/>
      <c r="BI154" s="24"/>
      <c r="BJ154" s="24"/>
      <c r="BK154" s="24"/>
      <c r="BL154" s="24"/>
      <c r="BM154" s="24"/>
      <c r="BN154" s="24"/>
      <c r="BO154" s="24"/>
      <c r="BP154" s="24"/>
      <c r="BQ154" s="24"/>
      <c r="BR154" s="24"/>
    </row>
    <row r="155" spans="1:70" x14ac:dyDescent="0.15">
      <c r="A155" s="26">
        <v>154</v>
      </c>
      <c r="B155" s="24" t="s">
        <v>2807</v>
      </c>
      <c r="C155" s="24" t="s">
        <v>2808</v>
      </c>
      <c r="D155" s="24" t="s">
        <v>2847</v>
      </c>
      <c r="E155" s="24" t="s">
        <v>2848</v>
      </c>
      <c r="F155" s="24" t="s">
        <v>3325</v>
      </c>
      <c r="G155" s="24" t="s">
        <v>3326</v>
      </c>
      <c r="H155" s="24" t="s">
        <v>2849</v>
      </c>
      <c r="I155" s="24" t="s">
        <v>2850</v>
      </c>
      <c r="J155" s="24" t="s">
        <v>2851</v>
      </c>
      <c r="K155" s="24" t="s">
        <v>2852</v>
      </c>
      <c r="L155" s="24" t="s">
        <v>2853</v>
      </c>
      <c r="M155" s="24" t="s">
        <v>2854</v>
      </c>
      <c r="N155" s="24" t="s">
        <v>2855</v>
      </c>
      <c r="O155" s="24"/>
      <c r="P155" s="24"/>
      <c r="Q155" s="24"/>
      <c r="R155" s="24"/>
      <c r="S155" s="24"/>
      <c r="T155" s="24"/>
      <c r="U155" s="24"/>
      <c r="V155" s="24"/>
      <c r="W155" s="24"/>
      <c r="X155" s="24"/>
      <c r="Y155" s="24"/>
      <c r="Z155" s="24"/>
      <c r="AA155" s="24"/>
      <c r="AB155" s="24"/>
      <c r="AC155" s="24"/>
      <c r="AD155" s="24"/>
      <c r="AE155" s="24"/>
      <c r="AF155" s="24"/>
      <c r="AG155" s="24"/>
      <c r="AH155" s="24"/>
      <c r="AI155" s="24"/>
      <c r="AJ155" s="24"/>
      <c r="AK155" s="24"/>
      <c r="AL155" s="24"/>
      <c r="AM155" s="24"/>
      <c r="AN155" s="24"/>
      <c r="AO155" s="24"/>
      <c r="AP155" s="24"/>
      <c r="AQ155" s="24"/>
      <c r="AR155" s="24"/>
      <c r="AS155" s="24"/>
      <c r="AT155" s="24"/>
      <c r="AU155" s="24"/>
      <c r="AV155" s="24"/>
      <c r="AW155" s="24"/>
      <c r="AX155" s="24"/>
      <c r="AY155" s="24"/>
      <c r="AZ155" s="24"/>
      <c r="BA155" s="24"/>
      <c r="BB155" s="24"/>
      <c r="BC155" s="24"/>
      <c r="BD155" s="24"/>
      <c r="BE155" s="24"/>
      <c r="BF155" s="24"/>
      <c r="BG155" s="24"/>
      <c r="BH155" s="24"/>
      <c r="BI155" s="24"/>
      <c r="BJ155" s="24"/>
      <c r="BK155" s="24"/>
      <c r="BL155" s="24"/>
      <c r="BM155" s="24"/>
      <c r="BN155" s="24"/>
      <c r="BO155" s="24"/>
      <c r="BP155" s="24"/>
      <c r="BQ155" s="24"/>
      <c r="BR155" s="24"/>
    </row>
    <row r="156" spans="1:70" x14ac:dyDescent="0.15">
      <c r="A156" s="26">
        <v>155</v>
      </c>
      <c r="B156" s="24" t="s">
        <v>2856</v>
      </c>
      <c r="C156" s="24" t="s">
        <v>2857</v>
      </c>
      <c r="D156" s="24" t="s">
        <v>2858</v>
      </c>
      <c r="E156" s="24" t="s">
        <v>2859</v>
      </c>
      <c r="F156" s="24" t="s">
        <v>3325</v>
      </c>
      <c r="G156" s="24" t="s">
        <v>3326</v>
      </c>
      <c r="H156" s="24" t="s">
        <v>2860</v>
      </c>
      <c r="I156" s="24" t="s">
        <v>2850</v>
      </c>
      <c r="J156" s="24" t="s">
        <v>2851</v>
      </c>
      <c r="K156" s="24" t="s">
        <v>2861</v>
      </c>
      <c r="L156" s="24" t="s">
        <v>2862</v>
      </c>
      <c r="M156" s="24" t="s">
        <v>2863</v>
      </c>
      <c r="N156" s="24" t="s">
        <v>2864</v>
      </c>
      <c r="O156" s="24"/>
      <c r="P156" s="24"/>
      <c r="Q156" s="24"/>
      <c r="R156" s="24"/>
      <c r="S156" s="24"/>
      <c r="T156" s="24"/>
      <c r="U156" s="24"/>
      <c r="V156" s="24"/>
      <c r="W156" s="24"/>
      <c r="X156" s="24"/>
      <c r="Y156" s="24"/>
      <c r="Z156" s="24"/>
      <c r="AA156" s="24"/>
      <c r="AB156" s="24"/>
      <c r="AC156" s="24"/>
      <c r="AD156" s="24"/>
      <c r="AE156" s="24"/>
      <c r="AF156" s="24"/>
      <c r="AG156" s="24"/>
      <c r="AH156" s="24"/>
      <c r="AI156" s="24"/>
      <c r="AJ156" s="24"/>
      <c r="AK156" s="24"/>
      <c r="AL156" s="24"/>
      <c r="AM156" s="24"/>
      <c r="AN156" s="24"/>
      <c r="AO156" s="24"/>
      <c r="AP156" s="24"/>
      <c r="AQ156" s="24"/>
      <c r="AR156" s="24"/>
      <c r="AS156" s="24"/>
      <c r="AT156" s="24"/>
      <c r="AU156" s="24"/>
      <c r="AV156" s="24"/>
      <c r="AW156" s="24"/>
      <c r="AX156" s="24"/>
      <c r="AY156" s="24"/>
      <c r="AZ156" s="24"/>
      <c r="BA156" s="24"/>
      <c r="BB156" s="24"/>
      <c r="BC156" s="24"/>
      <c r="BD156" s="24"/>
      <c r="BE156" s="24"/>
      <c r="BF156" s="24"/>
      <c r="BG156" s="24"/>
      <c r="BH156" s="24"/>
      <c r="BI156" s="24"/>
      <c r="BJ156" s="24"/>
      <c r="BK156" s="24"/>
      <c r="BL156" s="24"/>
      <c r="BM156" s="24"/>
      <c r="BN156" s="24"/>
      <c r="BO156" s="24"/>
      <c r="BP156" s="24"/>
      <c r="BQ156" s="24"/>
      <c r="BR156" s="24"/>
    </row>
    <row r="157" spans="1:70" x14ac:dyDescent="0.15">
      <c r="A157" s="26">
        <v>156</v>
      </c>
      <c r="B157" s="24" t="s">
        <v>2865</v>
      </c>
      <c r="C157" s="24" t="s">
        <v>2866</v>
      </c>
      <c r="D157" s="24" t="s">
        <v>2867</v>
      </c>
      <c r="E157" s="24" t="s">
        <v>2868</v>
      </c>
      <c r="F157" s="24" t="s">
        <v>3325</v>
      </c>
      <c r="G157" s="24" t="s">
        <v>3326</v>
      </c>
      <c r="H157" s="24" t="s">
        <v>2869</v>
      </c>
      <c r="I157" s="24" t="s">
        <v>29</v>
      </c>
      <c r="J157" s="24" t="s">
        <v>2710</v>
      </c>
      <c r="K157" s="24" t="s">
        <v>2870</v>
      </c>
      <c r="L157" s="24" t="s">
        <v>2871</v>
      </c>
      <c r="M157" s="24" t="s">
        <v>2872</v>
      </c>
      <c r="N157" s="24" t="s">
        <v>2873</v>
      </c>
      <c r="O157" s="24"/>
      <c r="P157" s="24"/>
      <c r="Q157" s="24"/>
      <c r="R157" s="24"/>
      <c r="S157" s="24"/>
      <c r="T157" s="24"/>
      <c r="U157" s="24"/>
      <c r="V157" s="24"/>
      <c r="W157" s="24"/>
      <c r="X157" s="24"/>
      <c r="Y157" s="24"/>
      <c r="Z157" s="24"/>
      <c r="AA157" s="24"/>
      <c r="AB157" s="24"/>
      <c r="AC157" s="24"/>
      <c r="AD157" s="24"/>
      <c r="AE157" s="24"/>
      <c r="AF157" s="24"/>
      <c r="AG157" s="24"/>
      <c r="AH157" s="24"/>
      <c r="AI157" s="24"/>
      <c r="AJ157" s="24"/>
      <c r="AK157" s="24"/>
      <c r="AL157" s="24"/>
      <c r="AM157" s="24"/>
      <c r="AN157" s="24"/>
      <c r="AO157" s="24"/>
      <c r="AP157" s="24"/>
      <c r="AQ157" s="24"/>
      <c r="AR157" s="24"/>
      <c r="AS157" s="24"/>
      <c r="AT157" s="24"/>
      <c r="AU157" s="24"/>
      <c r="AV157" s="24"/>
      <c r="AW157" s="24"/>
      <c r="AX157" s="24"/>
      <c r="AY157" s="24"/>
      <c r="AZ157" s="24"/>
      <c r="BA157" s="24"/>
      <c r="BB157" s="24"/>
      <c r="BC157" s="24"/>
      <c r="BD157" s="24"/>
      <c r="BE157" s="24"/>
      <c r="BF157" s="24"/>
      <c r="BG157" s="24"/>
      <c r="BH157" s="24"/>
      <c r="BI157" s="24"/>
      <c r="BJ157" s="24"/>
      <c r="BK157" s="24"/>
      <c r="BL157" s="24"/>
      <c r="BM157" s="24"/>
      <c r="BN157" s="24"/>
      <c r="BO157" s="24"/>
      <c r="BP157" s="24"/>
      <c r="BQ157" s="24"/>
      <c r="BR157" s="24"/>
    </row>
    <row r="158" spans="1:70" x14ac:dyDescent="0.15">
      <c r="A158" s="26">
        <v>157</v>
      </c>
      <c r="B158" s="24" t="s">
        <v>2865</v>
      </c>
      <c r="C158" s="24" t="s">
        <v>2866</v>
      </c>
      <c r="D158" s="24" t="s">
        <v>2874</v>
      </c>
      <c r="E158" s="24" t="s">
        <v>2875</v>
      </c>
      <c r="F158" s="24" t="s">
        <v>3325</v>
      </c>
      <c r="G158" s="24" t="s">
        <v>3326</v>
      </c>
      <c r="H158" s="24" t="s">
        <v>2876</v>
      </c>
      <c r="I158" s="24" t="s">
        <v>29</v>
      </c>
      <c r="J158" s="24" t="s">
        <v>2710</v>
      </c>
      <c r="K158" s="24" t="s">
        <v>3630</v>
      </c>
      <c r="L158" s="24" t="s">
        <v>3631</v>
      </c>
      <c r="M158" s="24" t="s">
        <v>3632</v>
      </c>
      <c r="N158" s="24" t="s">
        <v>3633</v>
      </c>
      <c r="O158" s="24"/>
      <c r="P158" s="24"/>
      <c r="Q158" s="24"/>
      <c r="R158" s="24"/>
      <c r="S158" s="24"/>
      <c r="T158" s="24"/>
      <c r="U158" s="24"/>
      <c r="V158" s="24"/>
      <c r="W158" s="24"/>
      <c r="X158" s="24"/>
      <c r="Y158" s="24"/>
      <c r="Z158" s="24"/>
      <c r="AA158" s="24"/>
      <c r="AB158" s="24"/>
      <c r="AC158" s="24"/>
      <c r="AD158" s="24"/>
      <c r="AE158" s="24"/>
      <c r="AF158" s="24"/>
      <c r="AG158" s="24"/>
      <c r="AH158" s="24"/>
      <c r="AI158" s="24"/>
      <c r="AJ158" s="24"/>
      <c r="AK158" s="24"/>
      <c r="AL158" s="24"/>
      <c r="AM158" s="24"/>
      <c r="AN158" s="24"/>
      <c r="AO158" s="24"/>
      <c r="AP158" s="24"/>
      <c r="AQ158" s="24"/>
      <c r="AR158" s="24"/>
      <c r="AS158" s="24"/>
      <c r="AT158" s="24"/>
      <c r="AU158" s="24"/>
      <c r="AV158" s="24"/>
      <c r="AW158" s="24"/>
      <c r="AX158" s="24"/>
      <c r="AY158" s="24"/>
      <c r="AZ158" s="24"/>
      <c r="BA158" s="24"/>
      <c r="BB158" s="24"/>
      <c r="BC158" s="24"/>
      <c r="BD158" s="24"/>
      <c r="BE158" s="24"/>
      <c r="BF158" s="24"/>
      <c r="BG158" s="24"/>
      <c r="BH158" s="24"/>
      <c r="BI158" s="24"/>
      <c r="BJ158" s="24"/>
      <c r="BK158" s="24"/>
      <c r="BL158" s="24"/>
      <c r="BM158" s="24"/>
      <c r="BN158" s="24"/>
      <c r="BO158" s="24"/>
      <c r="BP158" s="24"/>
      <c r="BQ158" s="24"/>
      <c r="BR158" s="24"/>
    </row>
    <row r="159" spans="1:70" x14ac:dyDescent="0.15">
      <c r="A159" s="26">
        <v>158</v>
      </c>
      <c r="B159" s="24" t="s">
        <v>2865</v>
      </c>
      <c r="C159" s="24" t="s">
        <v>2866</v>
      </c>
      <c r="D159" s="24" t="s">
        <v>2877</v>
      </c>
      <c r="E159" s="24" t="s">
        <v>2878</v>
      </c>
      <c r="F159" s="24" t="s">
        <v>3325</v>
      </c>
      <c r="G159" s="24" t="s">
        <v>3326</v>
      </c>
      <c r="H159" s="24" t="s">
        <v>2879</v>
      </c>
      <c r="I159" s="24" t="s">
        <v>29</v>
      </c>
      <c r="J159" s="24" t="s">
        <v>2710</v>
      </c>
      <c r="K159" s="24" t="s">
        <v>2880</v>
      </c>
      <c r="L159" s="24" t="s">
        <v>2881</v>
      </c>
      <c r="M159" s="24" t="s">
        <v>2882</v>
      </c>
      <c r="N159" s="24" t="s">
        <v>2883</v>
      </c>
      <c r="O159" s="24"/>
      <c r="P159" s="24"/>
      <c r="Q159" s="24"/>
      <c r="R159" s="24"/>
      <c r="S159" s="24"/>
      <c r="T159" s="24"/>
      <c r="U159" s="24"/>
      <c r="V159" s="24"/>
      <c r="W159" s="24"/>
      <c r="X159" s="24"/>
      <c r="Y159" s="24"/>
      <c r="Z159" s="24"/>
      <c r="AA159" s="24"/>
      <c r="AB159" s="24"/>
      <c r="AC159" s="24"/>
      <c r="AD159" s="24"/>
      <c r="AE159" s="24"/>
      <c r="AF159" s="24"/>
      <c r="AG159" s="24"/>
      <c r="AH159" s="24"/>
      <c r="AI159" s="24"/>
      <c r="AJ159" s="24"/>
      <c r="AK159" s="24"/>
      <c r="AL159" s="24"/>
      <c r="AM159" s="24"/>
      <c r="AN159" s="24"/>
      <c r="AO159" s="24"/>
      <c r="AP159" s="24"/>
      <c r="AQ159" s="24"/>
      <c r="AR159" s="24"/>
      <c r="AS159" s="24"/>
      <c r="AT159" s="24"/>
      <c r="AU159" s="24"/>
      <c r="AV159" s="24"/>
      <c r="AW159" s="24"/>
      <c r="AX159" s="24"/>
      <c r="AY159" s="24"/>
      <c r="AZ159" s="24"/>
      <c r="BA159" s="24"/>
      <c r="BB159" s="24"/>
      <c r="BC159" s="24"/>
      <c r="BD159" s="24"/>
      <c r="BE159" s="24"/>
      <c r="BF159" s="24"/>
      <c r="BG159" s="24"/>
      <c r="BH159" s="24"/>
      <c r="BI159" s="24"/>
      <c r="BJ159" s="24"/>
      <c r="BK159" s="24"/>
      <c r="BL159" s="24"/>
      <c r="BM159" s="24"/>
      <c r="BN159" s="24"/>
      <c r="BO159" s="24"/>
      <c r="BP159" s="24"/>
      <c r="BQ159" s="24"/>
      <c r="BR159" s="24"/>
    </row>
    <row r="160" spans="1:70" x14ac:dyDescent="0.15">
      <c r="A160" s="26">
        <v>159</v>
      </c>
      <c r="B160" s="24" t="s">
        <v>2884</v>
      </c>
      <c r="C160" s="24" t="s">
        <v>2885</v>
      </c>
      <c r="D160" s="24" t="s">
        <v>2886</v>
      </c>
      <c r="E160" s="24" t="s">
        <v>2887</v>
      </c>
      <c r="F160" s="24" t="s">
        <v>3325</v>
      </c>
      <c r="G160" s="24" t="s">
        <v>3326</v>
      </c>
      <c r="H160" s="24" t="s">
        <v>2888</v>
      </c>
      <c r="I160" s="24" t="s">
        <v>29</v>
      </c>
      <c r="J160" s="24" t="s">
        <v>2710</v>
      </c>
      <c r="K160" s="24" t="s">
        <v>2889</v>
      </c>
      <c r="L160" s="24" t="s">
        <v>2890</v>
      </c>
      <c r="M160" s="24" t="s">
        <v>2891</v>
      </c>
      <c r="N160" s="24" t="s">
        <v>2892</v>
      </c>
      <c r="O160" s="24"/>
      <c r="P160" s="24"/>
      <c r="Q160" s="24"/>
      <c r="R160" s="24"/>
      <c r="S160" s="24"/>
      <c r="T160" s="24"/>
      <c r="U160" s="24"/>
      <c r="V160" s="24"/>
      <c r="W160" s="24"/>
      <c r="X160" s="24"/>
      <c r="Y160" s="24"/>
      <c r="Z160" s="24"/>
      <c r="AA160" s="24"/>
      <c r="AB160" s="24"/>
      <c r="AC160" s="24"/>
      <c r="AD160" s="24"/>
      <c r="AE160" s="24"/>
      <c r="AF160" s="24"/>
      <c r="AG160" s="24"/>
      <c r="AH160" s="24"/>
      <c r="AI160" s="24"/>
      <c r="AJ160" s="24"/>
      <c r="AK160" s="24"/>
      <c r="AL160" s="24"/>
      <c r="AM160" s="24"/>
      <c r="AN160" s="24"/>
      <c r="AO160" s="24"/>
      <c r="AP160" s="24"/>
      <c r="AQ160" s="24"/>
      <c r="AR160" s="24"/>
      <c r="AS160" s="24"/>
      <c r="AT160" s="24"/>
      <c r="AU160" s="24"/>
      <c r="AV160" s="24"/>
      <c r="AW160" s="24"/>
      <c r="AX160" s="24"/>
      <c r="AY160" s="24"/>
      <c r="AZ160" s="24"/>
      <c r="BA160" s="24"/>
      <c r="BB160" s="24"/>
      <c r="BC160" s="24"/>
      <c r="BD160" s="24"/>
      <c r="BE160" s="24"/>
      <c r="BF160" s="24"/>
      <c r="BG160" s="24"/>
      <c r="BH160" s="24"/>
      <c r="BI160" s="24"/>
      <c r="BJ160" s="24"/>
      <c r="BK160" s="24"/>
      <c r="BL160" s="24"/>
      <c r="BM160" s="24"/>
      <c r="BN160" s="24"/>
      <c r="BO160" s="24"/>
      <c r="BP160" s="24"/>
      <c r="BQ160" s="24"/>
      <c r="BR160" s="24"/>
    </row>
    <row r="161" spans="1:70" x14ac:dyDescent="0.15">
      <c r="A161" s="26">
        <v>160</v>
      </c>
      <c r="B161" s="24" t="s">
        <v>2893</v>
      </c>
      <c r="C161" s="24" t="s">
        <v>2894</v>
      </c>
      <c r="D161" s="24" t="s">
        <v>2895</v>
      </c>
      <c r="E161" s="24" t="s">
        <v>2896</v>
      </c>
      <c r="F161" s="24" t="s">
        <v>3325</v>
      </c>
      <c r="G161" s="24" t="s">
        <v>3326</v>
      </c>
      <c r="H161" s="24" t="s">
        <v>2897</v>
      </c>
      <c r="I161" s="24" t="s">
        <v>29</v>
      </c>
      <c r="J161" s="24" t="s">
        <v>2710</v>
      </c>
      <c r="K161" s="24" t="s">
        <v>2898</v>
      </c>
      <c r="L161" s="24" t="s">
        <v>2899</v>
      </c>
      <c r="M161" s="24" t="s">
        <v>2900</v>
      </c>
      <c r="N161" s="24" t="s">
        <v>2901</v>
      </c>
      <c r="O161" s="24"/>
      <c r="P161" s="24"/>
      <c r="Q161" s="24"/>
      <c r="R161" s="24"/>
      <c r="S161" s="24"/>
      <c r="T161" s="24"/>
      <c r="U161" s="24"/>
      <c r="V161" s="24"/>
      <c r="W161" s="24"/>
      <c r="X161" s="24"/>
      <c r="Y161" s="24"/>
      <c r="Z161" s="24"/>
      <c r="AA161" s="24"/>
      <c r="AB161" s="24"/>
      <c r="AC161" s="24"/>
      <c r="AD161" s="24"/>
      <c r="AE161" s="24"/>
      <c r="AF161" s="24"/>
      <c r="AG161" s="24"/>
      <c r="AH161" s="24"/>
      <c r="AI161" s="24"/>
      <c r="AJ161" s="24"/>
      <c r="AK161" s="24"/>
      <c r="AL161" s="24"/>
      <c r="AM161" s="24"/>
      <c r="AN161" s="24"/>
      <c r="AO161" s="24"/>
      <c r="AP161" s="24"/>
      <c r="AQ161" s="24"/>
      <c r="AR161" s="24"/>
      <c r="AS161" s="24"/>
      <c r="AT161" s="24"/>
      <c r="AU161" s="24"/>
      <c r="AV161" s="24"/>
      <c r="AW161" s="24"/>
      <c r="AX161" s="24"/>
      <c r="AY161" s="24"/>
      <c r="AZ161" s="24"/>
      <c r="BA161" s="24"/>
      <c r="BB161" s="24"/>
      <c r="BC161" s="24"/>
      <c r="BD161" s="24"/>
      <c r="BE161" s="24"/>
      <c r="BF161" s="24"/>
      <c r="BG161" s="24"/>
      <c r="BH161" s="24"/>
      <c r="BI161" s="24"/>
      <c r="BJ161" s="24"/>
      <c r="BK161" s="24"/>
      <c r="BL161" s="24"/>
      <c r="BM161" s="24"/>
      <c r="BN161" s="24"/>
      <c r="BO161" s="24"/>
      <c r="BP161" s="24"/>
      <c r="BQ161" s="24"/>
      <c r="BR161" s="24"/>
    </row>
    <row r="162" spans="1:70" x14ac:dyDescent="0.15">
      <c r="A162" s="26">
        <v>161</v>
      </c>
      <c r="B162" s="24" t="s">
        <v>2893</v>
      </c>
      <c r="C162" s="24" t="s">
        <v>2894</v>
      </c>
      <c r="D162" s="24" t="s">
        <v>2902</v>
      </c>
      <c r="E162" s="24" t="s">
        <v>2903</v>
      </c>
      <c r="F162" s="24" t="s">
        <v>3325</v>
      </c>
      <c r="G162" s="24" t="s">
        <v>3326</v>
      </c>
      <c r="H162" s="24" t="s">
        <v>2904</v>
      </c>
      <c r="I162" s="24" t="s">
        <v>29</v>
      </c>
      <c r="J162" s="24" t="s">
        <v>2710</v>
      </c>
      <c r="K162" s="24" t="s">
        <v>2905</v>
      </c>
      <c r="L162" s="24" t="s">
        <v>2906</v>
      </c>
      <c r="M162" s="24" t="s">
        <v>2907</v>
      </c>
      <c r="N162" s="24" t="s">
        <v>2908</v>
      </c>
      <c r="O162" s="24"/>
      <c r="P162" s="24"/>
      <c r="Q162" s="24"/>
      <c r="R162" s="24"/>
      <c r="S162" s="24"/>
      <c r="T162" s="24"/>
      <c r="U162" s="24"/>
      <c r="V162" s="24"/>
      <c r="W162" s="24"/>
      <c r="X162" s="24"/>
      <c r="Y162" s="24"/>
      <c r="Z162" s="24"/>
      <c r="AA162" s="24"/>
      <c r="AB162" s="24"/>
      <c r="AC162" s="24"/>
      <c r="AD162" s="24"/>
      <c r="AE162" s="24"/>
      <c r="AF162" s="24"/>
      <c r="AG162" s="24"/>
      <c r="AH162" s="24"/>
      <c r="AI162" s="24"/>
      <c r="AJ162" s="24"/>
      <c r="AK162" s="24"/>
      <c r="AL162" s="24"/>
      <c r="AM162" s="24"/>
      <c r="AN162" s="24"/>
      <c r="AO162" s="24"/>
      <c r="AP162" s="24"/>
      <c r="AQ162" s="24"/>
      <c r="AR162" s="24"/>
      <c r="AS162" s="24"/>
      <c r="AT162" s="24"/>
      <c r="AU162" s="24"/>
      <c r="AV162" s="24"/>
      <c r="AW162" s="24"/>
      <c r="AX162" s="24"/>
      <c r="AY162" s="24"/>
      <c r="AZ162" s="24"/>
      <c r="BA162" s="24"/>
      <c r="BB162" s="24"/>
      <c r="BC162" s="24"/>
      <c r="BD162" s="24"/>
      <c r="BE162" s="24"/>
      <c r="BF162" s="24"/>
      <c r="BG162" s="24"/>
      <c r="BH162" s="24"/>
      <c r="BI162" s="24"/>
      <c r="BJ162" s="24"/>
      <c r="BK162" s="24"/>
      <c r="BL162" s="24"/>
      <c r="BM162" s="24"/>
      <c r="BN162" s="24"/>
      <c r="BO162" s="24"/>
      <c r="BP162" s="24"/>
      <c r="BQ162" s="24"/>
      <c r="BR162" s="24"/>
    </row>
    <row r="163" spans="1:70" s="28" customFormat="1" x14ac:dyDescent="0.15">
      <c r="A163" s="26">
        <v>162</v>
      </c>
      <c r="B163" s="24" t="s">
        <v>2893</v>
      </c>
      <c r="C163" s="24" t="s">
        <v>2894</v>
      </c>
      <c r="D163" s="24" t="s">
        <v>2909</v>
      </c>
      <c r="E163" s="24" t="s">
        <v>2910</v>
      </c>
      <c r="F163" s="24" t="s">
        <v>3325</v>
      </c>
      <c r="G163" s="24" t="s">
        <v>3326</v>
      </c>
      <c r="H163" s="24" t="s">
        <v>2911</v>
      </c>
      <c r="I163" s="24" t="s">
        <v>29</v>
      </c>
      <c r="J163" s="24" t="s">
        <v>2710</v>
      </c>
      <c r="K163" s="24" t="s">
        <v>2912</v>
      </c>
      <c r="L163" s="24" t="s">
        <v>2913</v>
      </c>
      <c r="M163" s="24" t="s">
        <v>2914</v>
      </c>
      <c r="N163" s="24" t="s">
        <v>2915</v>
      </c>
      <c r="O163" s="24"/>
      <c r="P163" s="24"/>
      <c r="Q163" s="24"/>
      <c r="R163" s="24"/>
      <c r="S163" s="24"/>
      <c r="T163" s="24"/>
      <c r="U163" s="24"/>
      <c r="V163" s="24"/>
      <c r="W163" s="24"/>
      <c r="X163" s="24"/>
      <c r="Y163" s="24"/>
      <c r="Z163" s="24"/>
      <c r="AA163" s="24"/>
      <c r="AB163" s="24"/>
      <c r="AC163" s="24"/>
      <c r="AD163" s="24"/>
      <c r="AE163" s="24"/>
      <c r="AF163" s="24"/>
      <c r="AG163" s="24"/>
      <c r="AH163" s="24"/>
      <c r="AI163" s="24"/>
      <c r="AJ163" s="24"/>
      <c r="AK163" s="24"/>
      <c r="AL163" s="24"/>
      <c r="AM163" s="24"/>
      <c r="AN163" s="24"/>
      <c r="AO163" s="24"/>
      <c r="AP163" s="24"/>
      <c r="AQ163" s="24"/>
      <c r="AR163" s="24"/>
      <c r="AS163" s="24"/>
      <c r="AT163" s="24"/>
      <c r="AU163" s="24"/>
      <c r="AV163" s="24"/>
      <c r="AW163" s="24"/>
      <c r="AX163" s="24"/>
      <c r="AY163" s="24"/>
      <c r="AZ163" s="24"/>
      <c r="BA163" s="24"/>
      <c r="BB163" s="24"/>
      <c r="BC163" s="24"/>
      <c r="BD163" s="24"/>
      <c r="BE163" s="24"/>
      <c r="BF163" s="24"/>
      <c r="BG163" s="24"/>
      <c r="BH163" s="24"/>
      <c r="BI163" s="24"/>
      <c r="BJ163" s="24"/>
      <c r="BK163" s="24"/>
      <c r="BL163" s="24"/>
      <c r="BM163" s="24"/>
      <c r="BN163" s="24"/>
      <c r="BO163" s="24"/>
      <c r="BP163" s="24"/>
      <c r="BQ163" s="24"/>
      <c r="BR163" s="24"/>
    </row>
    <row r="164" spans="1:70" s="28" customFormat="1" x14ac:dyDescent="0.3">
      <c r="A164" s="26">
        <v>163</v>
      </c>
      <c r="B164" s="24" t="s">
        <v>2893</v>
      </c>
      <c r="C164" s="24" t="s">
        <v>2894</v>
      </c>
      <c r="D164" s="24" t="s">
        <v>2916</v>
      </c>
      <c r="E164" s="24" t="s">
        <v>2917</v>
      </c>
      <c r="F164" s="24" t="s">
        <v>3325</v>
      </c>
      <c r="G164" s="24" t="s">
        <v>3326</v>
      </c>
      <c r="H164" s="24" t="s">
        <v>2918</v>
      </c>
      <c r="I164" s="24" t="s">
        <v>29</v>
      </c>
      <c r="J164" s="24" t="s">
        <v>2710</v>
      </c>
      <c r="K164" s="24" t="s">
        <v>2919</v>
      </c>
      <c r="L164" s="24" t="s">
        <v>2920</v>
      </c>
      <c r="M164" s="24" t="s">
        <v>2921</v>
      </c>
      <c r="N164" s="24" t="s">
        <v>2922</v>
      </c>
      <c r="O164" s="24"/>
      <c r="P164" s="24"/>
      <c r="Q164" s="26"/>
      <c r="R164" s="26"/>
      <c r="S164" s="26"/>
      <c r="T164" s="26"/>
      <c r="U164" s="26"/>
      <c r="V164" s="26"/>
      <c r="W164" s="26"/>
      <c r="X164" s="26"/>
      <c r="Y164" s="26"/>
      <c r="Z164" s="26"/>
      <c r="AA164" s="26"/>
      <c r="AB164" s="26"/>
      <c r="AC164" s="26"/>
      <c r="AD164" s="26"/>
      <c r="AE164" s="26"/>
      <c r="AF164" s="26"/>
      <c r="AG164" s="26"/>
      <c r="AH164" s="26"/>
      <c r="AI164" s="26"/>
      <c r="AJ164" s="26"/>
      <c r="AK164" s="26"/>
      <c r="AL164" s="26"/>
      <c r="AM164" s="26"/>
      <c r="AN164" s="26"/>
      <c r="AO164" s="26"/>
      <c r="AP164" s="26"/>
      <c r="AQ164" s="26"/>
      <c r="AR164" s="26"/>
      <c r="AS164" s="26"/>
      <c r="AT164" s="26"/>
      <c r="AU164" s="26"/>
      <c r="AV164" s="26"/>
      <c r="AW164" s="26"/>
      <c r="AX164" s="26"/>
      <c r="AY164" s="26"/>
      <c r="AZ164" s="26"/>
      <c r="BA164" s="26"/>
      <c r="BB164" s="26"/>
      <c r="BC164" s="26"/>
      <c r="BD164" s="26"/>
      <c r="BE164" s="26"/>
      <c r="BF164" s="26"/>
      <c r="BG164" s="26"/>
      <c r="BH164" s="26"/>
      <c r="BI164" s="26"/>
      <c r="BJ164" s="26"/>
      <c r="BK164" s="26"/>
      <c r="BL164" s="26"/>
      <c r="BM164" s="26"/>
      <c r="BN164" s="26"/>
      <c r="BO164" s="26"/>
      <c r="BP164" s="26"/>
      <c r="BQ164" s="26"/>
      <c r="BR164" s="26"/>
    </row>
    <row r="165" spans="1:70" s="28" customFormat="1" x14ac:dyDescent="0.3">
      <c r="A165" s="26">
        <v>164</v>
      </c>
      <c r="B165" s="24" t="s">
        <v>2923</v>
      </c>
      <c r="C165" s="24" t="s">
        <v>2924</v>
      </c>
      <c r="D165" s="24" t="s">
        <v>2925</v>
      </c>
      <c r="E165" s="24" t="s">
        <v>2926</v>
      </c>
      <c r="F165" s="24" t="s">
        <v>3325</v>
      </c>
      <c r="G165" s="24" t="s">
        <v>3326</v>
      </c>
      <c r="H165" s="24" t="s">
        <v>2927</v>
      </c>
      <c r="I165" s="24" t="s">
        <v>29</v>
      </c>
      <c r="J165" s="24" t="s">
        <v>2710</v>
      </c>
      <c r="K165" s="24" t="s">
        <v>2928</v>
      </c>
      <c r="L165" s="24" t="s">
        <v>2929</v>
      </c>
      <c r="M165" s="24" t="s">
        <v>2930</v>
      </c>
      <c r="N165" s="24" t="s">
        <v>2931</v>
      </c>
      <c r="O165" s="24"/>
      <c r="P165" s="24"/>
      <c r="Q165" s="26"/>
      <c r="R165" s="26"/>
      <c r="S165" s="26"/>
      <c r="T165" s="26"/>
      <c r="U165" s="26"/>
      <c r="V165" s="26"/>
      <c r="W165" s="26"/>
      <c r="X165" s="26"/>
      <c r="Y165" s="26"/>
      <c r="Z165" s="26"/>
      <c r="AA165" s="26"/>
      <c r="AB165" s="26"/>
      <c r="AC165" s="26"/>
      <c r="AD165" s="26"/>
      <c r="AE165" s="26"/>
      <c r="AF165" s="26"/>
      <c r="AG165" s="26"/>
      <c r="AH165" s="26"/>
      <c r="AI165" s="26"/>
      <c r="AJ165" s="26"/>
      <c r="AK165" s="26"/>
      <c r="AL165" s="26"/>
      <c r="AM165" s="26"/>
      <c r="AN165" s="26"/>
      <c r="AO165" s="26"/>
      <c r="AP165" s="26"/>
      <c r="AQ165" s="26"/>
      <c r="AR165" s="26"/>
      <c r="AS165" s="26"/>
      <c r="AT165" s="26"/>
      <c r="AU165" s="26"/>
      <c r="AV165" s="26"/>
      <c r="AW165" s="26"/>
      <c r="AX165" s="26"/>
      <c r="AY165" s="26"/>
      <c r="AZ165" s="26"/>
      <c r="BA165" s="26"/>
      <c r="BB165" s="26"/>
      <c r="BC165" s="26"/>
      <c r="BD165" s="26"/>
      <c r="BE165" s="26"/>
      <c r="BF165" s="26"/>
      <c r="BG165" s="26"/>
      <c r="BH165" s="26"/>
      <c r="BI165" s="26"/>
      <c r="BJ165" s="26"/>
      <c r="BK165" s="26"/>
      <c r="BL165" s="26"/>
      <c r="BM165" s="26"/>
      <c r="BN165" s="26"/>
      <c r="BO165" s="26"/>
      <c r="BP165" s="26"/>
      <c r="BQ165" s="26"/>
      <c r="BR165" s="26"/>
    </row>
    <row r="166" spans="1:70" s="28" customFormat="1" x14ac:dyDescent="0.3">
      <c r="A166" s="26">
        <v>165</v>
      </c>
      <c r="B166" s="24" t="s">
        <v>2893</v>
      </c>
      <c r="C166" s="24" t="s">
        <v>2894</v>
      </c>
      <c r="D166" s="24" t="s">
        <v>2932</v>
      </c>
      <c r="E166" s="24" t="s">
        <v>2933</v>
      </c>
      <c r="F166" s="24" t="s">
        <v>3325</v>
      </c>
      <c r="G166" s="24" t="s">
        <v>3326</v>
      </c>
      <c r="H166" s="24" t="s">
        <v>2934</v>
      </c>
      <c r="I166" s="24" t="s">
        <v>29</v>
      </c>
      <c r="J166" s="24" t="s">
        <v>2710</v>
      </c>
      <c r="K166" s="24" t="s">
        <v>2935</v>
      </c>
      <c r="L166" s="24" t="s">
        <v>2936</v>
      </c>
      <c r="M166" s="24" t="s">
        <v>2937</v>
      </c>
      <c r="N166" s="24" t="s">
        <v>2938</v>
      </c>
      <c r="O166" s="24"/>
      <c r="P166" s="24"/>
      <c r="Q166" s="26"/>
      <c r="R166" s="26"/>
      <c r="S166" s="26"/>
      <c r="T166" s="26"/>
      <c r="U166" s="26"/>
      <c r="V166" s="26"/>
      <c r="W166" s="26"/>
      <c r="X166" s="26"/>
      <c r="Y166" s="26"/>
      <c r="Z166" s="26"/>
      <c r="AA166" s="26"/>
      <c r="AB166" s="26"/>
      <c r="AC166" s="26"/>
      <c r="AD166" s="26"/>
      <c r="AE166" s="26"/>
      <c r="AF166" s="26"/>
      <c r="AG166" s="26"/>
      <c r="AH166" s="26"/>
      <c r="AI166" s="26"/>
      <c r="AJ166" s="26"/>
      <c r="AK166" s="26"/>
      <c r="AL166" s="26"/>
      <c r="AM166" s="26"/>
      <c r="AN166" s="26"/>
      <c r="AO166" s="26"/>
      <c r="AP166" s="26"/>
      <c r="AQ166" s="26"/>
      <c r="AR166" s="26"/>
      <c r="AS166" s="26"/>
      <c r="AT166" s="26"/>
      <c r="AU166" s="26"/>
      <c r="AV166" s="26"/>
      <c r="AW166" s="26"/>
      <c r="AX166" s="26"/>
      <c r="AY166" s="26"/>
      <c r="AZ166" s="26"/>
      <c r="BA166" s="26"/>
      <c r="BB166" s="26"/>
      <c r="BC166" s="26"/>
      <c r="BD166" s="26"/>
      <c r="BE166" s="26"/>
      <c r="BF166" s="26"/>
      <c r="BG166" s="26"/>
      <c r="BH166" s="26"/>
      <c r="BI166" s="26"/>
      <c r="BJ166" s="26"/>
      <c r="BK166" s="26"/>
      <c r="BL166" s="26"/>
      <c r="BM166" s="26"/>
      <c r="BN166" s="26"/>
      <c r="BO166" s="26"/>
      <c r="BP166" s="26"/>
      <c r="BQ166" s="26"/>
      <c r="BR166" s="26"/>
    </row>
    <row r="167" spans="1:70" s="28" customFormat="1" x14ac:dyDescent="0.3">
      <c r="A167" s="26">
        <v>166</v>
      </c>
      <c r="B167" s="24" t="s">
        <v>2939</v>
      </c>
      <c r="C167" s="24" t="s">
        <v>2894</v>
      </c>
      <c r="D167" s="24" t="s">
        <v>2940</v>
      </c>
      <c r="E167" s="24" t="s">
        <v>2941</v>
      </c>
      <c r="F167" s="24" t="s">
        <v>3325</v>
      </c>
      <c r="G167" s="24" t="s">
        <v>3326</v>
      </c>
      <c r="H167" s="24" t="s">
        <v>2942</v>
      </c>
      <c r="I167" s="24" t="s">
        <v>29</v>
      </c>
      <c r="J167" s="24" t="s">
        <v>2710</v>
      </c>
      <c r="K167" s="24" t="s">
        <v>2943</v>
      </c>
      <c r="L167" s="24" t="s">
        <v>2944</v>
      </c>
      <c r="M167" s="24" t="s">
        <v>2945</v>
      </c>
      <c r="N167" s="24" t="s">
        <v>2946</v>
      </c>
      <c r="O167" s="24"/>
      <c r="P167" s="24"/>
      <c r="Q167" s="26"/>
      <c r="R167" s="26"/>
      <c r="S167" s="26"/>
      <c r="T167" s="26"/>
      <c r="U167" s="26"/>
      <c r="V167" s="26"/>
      <c r="W167" s="26"/>
      <c r="X167" s="26"/>
      <c r="Y167" s="26"/>
      <c r="Z167" s="26"/>
      <c r="AA167" s="26"/>
      <c r="AB167" s="26"/>
      <c r="AC167" s="26"/>
      <c r="AD167" s="26"/>
      <c r="AE167" s="26"/>
      <c r="AF167" s="26"/>
      <c r="AG167" s="26"/>
      <c r="AH167" s="26"/>
      <c r="AI167" s="26"/>
      <c r="AJ167" s="26"/>
      <c r="AK167" s="26"/>
      <c r="AL167" s="26"/>
      <c r="AM167" s="26"/>
      <c r="AN167" s="26"/>
      <c r="AO167" s="26"/>
      <c r="AP167" s="26"/>
      <c r="AQ167" s="26"/>
      <c r="AR167" s="26"/>
      <c r="AS167" s="26"/>
      <c r="AT167" s="26"/>
      <c r="AU167" s="26"/>
      <c r="AV167" s="26"/>
      <c r="AW167" s="26"/>
      <c r="AX167" s="26"/>
      <c r="AY167" s="26"/>
      <c r="AZ167" s="26"/>
      <c r="BA167" s="26"/>
      <c r="BB167" s="26"/>
      <c r="BC167" s="26"/>
      <c r="BD167" s="26"/>
      <c r="BE167" s="26"/>
      <c r="BF167" s="26"/>
      <c r="BG167" s="26"/>
      <c r="BH167" s="26"/>
      <c r="BI167" s="26"/>
      <c r="BJ167" s="26"/>
      <c r="BK167" s="26"/>
      <c r="BL167" s="26"/>
      <c r="BM167" s="26"/>
      <c r="BN167" s="26"/>
      <c r="BO167" s="26"/>
      <c r="BP167" s="26"/>
      <c r="BQ167" s="26"/>
      <c r="BR167" s="26"/>
    </row>
    <row r="168" spans="1:70" s="28" customFormat="1" x14ac:dyDescent="0.3">
      <c r="A168" s="26">
        <v>167</v>
      </c>
      <c r="B168" s="24" t="s">
        <v>2939</v>
      </c>
      <c r="C168" s="24" t="s">
        <v>2866</v>
      </c>
      <c r="D168" s="24" t="s">
        <v>2947</v>
      </c>
      <c r="E168" s="24" t="s">
        <v>2948</v>
      </c>
      <c r="F168" s="24" t="s">
        <v>3325</v>
      </c>
      <c r="G168" s="24" t="s">
        <v>3326</v>
      </c>
      <c r="H168" s="24" t="s">
        <v>2949</v>
      </c>
      <c r="I168" s="24" t="s">
        <v>29</v>
      </c>
      <c r="J168" s="24" t="s">
        <v>2710</v>
      </c>
      <c r="K168" s="24" t="s">
        <v>2950</v>
      </c>
      <c r="L168" s="24" t="s">
        <v>2951</v>
      </c>
      <c r="M168" s="24" t="s">
        <v>2952</v>
      </c>
      <c r="N168" s="24" t="s">
        <v>2953</v>
      </c>
      <c r="O168" s="24"/>
      <c r="P168" s="24"/>
      <c r="Q168" s="26"/>
      <c r="R168" s="26"/>
      <c r="S168" s="26"/>
      <c r="T168" s="26"/>
      <c r="U168" s="26"/>
      <c r="V168" s="26"/>
      <c r="W168" s="26"/>
      <c r="X168" s="26"/>
      <c r="Y168" s="26"/>
      <c r="Z168" s="26"/>
      <c r="AA168" s="26"/>
      <c r="AB168" s="26"/>
      <c r="AC168" s="26"/>
      <c r="AD168" s="26"/>
      <c r="AE168" s="26"/>
      <c r="AF168" s="26"/>
      <c r="AG168" s="26"/>
      <c r="AH168" s="26"/>
      <c r="AI168" s="26"/>
      <c r="AJ168" s="26"/>
      <c r="AK168" s="26"/>
      <c r="AL168" s="26"/>
      <c r="AM168" s="26"/>
      <c r="AN168" s="26"/>
      <c r="AO168" s="26"/>
      <c r="AP168" s="26"/>
      <c r="AQ168" s="26"/>
      <c r="AR168" s="26"/>
      <c r="AS168" s="26"/>
      <c r="AT168" s="26"/>
      <c r="AU168" s="26"/>
      <c r="AV168" s="26"/>
      <c r="AW168" s="26"/>
      <c r="AX168" s="26"/>
      <c r="AY168" s="26"/>
      <c r="AZ168" s="26"/>
      <c r="BA168" s="26"/>
      <c r="BB168" s="26"/>
      <c r="BC168" s="26"/>
      <c r="BD168" s="26"/>
      <c r="BE168" s="26"/>
      <c r="BF168" s="26"/>
      <c r="BG168" s="26"/>
      <c r="BH168" s="26"/>
      <c r="BI168" s="26"/>
      <c r="BJ168" s="26"/>
      <c r="BK168" s="26"/>
      <c r="BL168" s="26"/>
      <c r="BM168" s="26"/>
      <c r="BN168" s="26"/>
      <c r="BO168" s="26"/>
      <c r="BP168" s="26"/>
      <c r="BQ168" s="26"/>
      <c r="BR168" s="26"/>
    </row>
    <row r="169" spans="1:70" s="28" customFormat="1" x14ac:dyDescent="0.3">
      <c r="A169" s="26">
        <v>168</v>
      </c>
      <c r="B169" s="24" t="s">
        <v>2954</v>
      </c>
      <c r="C169" s="24" t="s">
        <v>2955</v>
      </c>
      <c r="D169" s="24" t="s">
        <v>2956</v>
      </c>
      <c r="E169" s="24" t="s">
        <v>2957</v>
      </c>
      <c r="F169" s="24" t="s">
        <v>3325</v>
      </c>
      <c r="G169" s="24" t="s">
        <v>3326</v>
      </c>
      <c r="H169" s="24" t="s">
        <v>2958</v>
      </c>
      <c r="I169" s="24" t="s">
        <v>2758</v>
      </c>
      <c r="J169" s="24" t="s">
        <v>2959</v>
      </c>
      <c r="K169" s="24" t="s">
        <v>2960</v>
      </c>
      <c r="L169" s="24" t="s">
        <v>2961</v>
      </c>
      <c r="M169" s="24" t="s">
        <v>2962</v>
      </c>
      <c r="N169" s="24" t="s">
        <v>2963</v>
      </c>
      <c r="O169" s="26"/>
      <c r="P169" s="26"/>
      <c r="Q169" s="26"/>
      <c r="R169" s="26"/>
      <c r="S169" s="26"/>
      <c r="T169" s="26"/>
      <c r="U169" s="26"/>
      <c r="V169" s="26"/>
      <c r="W169" s="26"/>
      <c r="X169" s="26"/>
      <c r="Y169" s="26"/>
      <c r="Z169" s="26"/>
      <c r="AA169" s="26"/>
      <c r="AB169" s="26"/>
      <c r="AC169" s="26"/>
      <c r="AD169" s="26"/>
      <c r="AE169" s="26"/>
      <c r="AF169" s="26"/>
      <c r="AG169" s="26"/>
      <c r="AH169" s="26"/>
      <c r="AI169" s="26"/>
      <c r="AJ169" s="26"/>
      <c r="AK169" s="26"/>
      <c r="AL169" s="26"/>
      <c r="AM169" s="26"/>
      <c r="AN169" s="26"/>
      <c r="AO169" s="26"/>
      <c r="AP169" s="26"/>
      <c r="AQ169" s="26"/>
      <c r="AR169" s="26"/>
      <c r="AS169" s="26"/>
      <c r="AT169" s="26"/>
      <c r="AU169" s="26"/>
      <c r="AV169" s="26"/>
      <c r="AW169" s="26"/>
      <c r="AX169" s="26"/>
      <c r="AY169" s="26"/>
      <c r="AZ169" s="26"/>
      <c r="BA169" s="26"/>
      <c r="BB169" s="26"/>
      <c r="BC169" s="26"/>
      <c r="BD169" s="26"/>
      <c r="BE169" s="26"/>
      <c r="BF169" s="26"/>
      <c r="BG169" s="26"/>
      <c r="BH169" s="26"/>
      <c r="BI169" s="26"/>
      <c r="BJ169" s="26"/>
      <c r="BK169" s="26"/>
      <c r="BL169" s="26"/>
      <c r="BM169" s="26"/>
      <c r="BN169" s="26"/>
      <c r="BO169" s="26"/>
      <c r="BP169" s="26"/>
      <c r="BQ169" s="26"/>
      <c r="BR169" s="26"/>
    </row>
    <row r="170" spans="1:70" s="28" customFormat="1" x14ac:dyDescent="0.3">
      <c r="A170" s="26">
        <v>169</v>
      </c>
      <c r="B170" s="24" t="s">
        <v>2964</v>
      </c>
      <c r="C170" s="24" t="s">
        <v>2965</v>
      </c>
      <c r="D170" s="24" t="s">
        <v>2966</v>
      </c>
      <c r="E170" s="24" t="s">
        <v>2967</v>
      </c>
      <c r="F170" s="24" t="s">
        <v>3325</v>
      </c>
      <c r="G170" s="24" t="s">
        <v>3326</v>
      </c>
      <c r="H170" s="24" t="s">
        <v>2968</v>
      </c>
      <c r="I170" s="24" t="s">
        <v>2758</v>
      </c>
      <c r="J170" s="24" t="s">
        <v>2959</v>
      </c>
      <c r="K170" s="24" t="s">
        <v>2969</v>
      </c>
      <c r="L170" s="24" t="s">
        <v>2970</v>
      </c>
      <c r="M170" s="24" t="s">
        <v>2971</v>
      </c>
      <c r="N170" s="24" t="s">
        <v>2972</v>
      </c>
      <c r="O170" s="26"/>
      <c r="P170" s="26"/>
      <c r="Q170" s="26"/>
      <c r="R170" s="26"/>
      <c r="S170" s="26"/>
      <c r="T170" s="26"/>
      <c r="U170" s="26"/>
      <c r="V170" s="26"/>
      <c r="W170" s="26"/>
      <c r="X170" s="26"/>
      <c r="Y170" s="26"/>
      <c r="Z170" s="26"/>
      <c r="AA170" s="26"/>
      <c r="AB170" s="26"/>
      <c r="AC170" s="26"/>
      <c r="AD170" s="26"/>
      <c r="AE170" s="26"/>
      <c r="AF170" s="26"/>
      <c r="AG170" s="26"/>
      <c r="AH170" s="26"/>
      <c r="AI170" s="26"/>
      <c r="AJ170" s="26"/>
      <c r="AK170" s="26"/>
      <c r="AL170" s="26"/>
      <c r="AM170" s="26"/>
      <c r="AN170" s="26"/>
      <c r="AO170" s="26"/>
      <c r="AP170" s="26"/>
      <c r="AQ170" s="26"/>
      <c r="AR170" s="26"/>
      <c r="AS170" s="26"/>
      <c r="AT170" s="26"/>
      <c r="AU170" s="26"/>
      <c r="AV170" s="26"/>
      <c r="AW170" s="26"/>
      <c r="AX170" s="26"/>
      <c r="AY170" s="26"/>
      <c r="AZ170" s="26"/>
      <c r="BA170" s="26"/>
      <c r="BB170" s="26"/>
      <c r="BC170" s="26"/>
      <c r="BD170" s="26"/>
      <c r="BE170" s="26"/>
      <c r="BF170" s="26"/>
      <c r="BG170" s="26"/>
      <c r="BH170" s="26"/>
      <c r="BI170" s="26"/>
      <c r="BJ170" s="26"/>
      <c r="BK170" s="26"/>
      <c r="BL170" s="26"/>
      <c r="BM170" s="26"/>
      <c r="BN170" s="26"/>
      <c r="BO170" s="26"/>
      <c r="BP170" s="26"/>
      <c r="BQ170" s="26"/>
      <c r="BR170" s="26"/>
    </row>
    <row r="171" spans="1:70" s="28" customFormat="1" x14ac:dyDescent="0.3">
      <c r="A171" s="26">
        <v>170</v>
      </c>
      <c r="B171" s="24" t="s">
        <v>2964</v>
      </c>
      <c r="C171" s="24" t="s">
        <v>2965</v>
      </c>
      <c r="D171" s="24" t="s">
        <v>2973</v>
      </c>
      <c r="E171" s="24" t="s">
        <v>2974</v>
      </c>
      <c r="F171" s="24" t="s">
        <v>3325</v>
      </c>
      <c r="G171" s="24" t="s">
        <v>3326</v>
      </c>
      <c r="H171" s="24" t="s">
        <v>2975</v>
      </c>
      <c r="I171" s="24" t="s">
        <v>2718</v>
      </c>
      <c r="J171" s="24" t="s">
        <v>2976</v>
      </c>
      <c r="K171" s="24" t="s">
        <v>2977</v>
      </c>
      <c r="L171" s="24" t="s">
        <v>2978</v>
      </c>
      <c r="M171" s="24" t="s">
        <v>2979</v>
      </c>
      <c r="N171" s="24" t="s">
        <v>2980</v>
      </c>
      <c r="O171" s="26"/>
      <c r="P171" s="26"/>
      <c r="Q171" s="26"/>
      <c r="R171" s="26"/>
      <c r="S171" s="26"/>
      <c r="T171" s="26"/>
      <c r="U171" s="26"/>
      <c r="V171" s="26"/>
      <c r="W171" s="26"/>
      <c r="X171" s="26"/>
      <c r="Y171" s="26"/>
      <c r="Z171" s="26"/>
      <c r="AA171" s="26"/>
      <c r="AB171" s="26"/>
      <c r="AC171" s="26"/>
      <c r="AD171" s="26"/>
      <c r="AE171" s="26"/>
      <c r="AF171" s="26"/>
      <c r="AG171" s="26"/>
      <c r="AH171" s="26"/>
      <c r="AI171" s="26"/>
      <c r="AJ171" s="26"/>
      <c r="AK171" s="26"/>
      <c r="AL171" s="26"/>
      <c r="AM171" s="26"/>
      <c r="AN171" s="26"/>
      <c r="AO171" s="26"/>
      <c r="AP171" s="26"/>
      <c r="AQ171" s="26"/>
      <c r="AR171" s="26"/>
      <c r="AS171" s="26"/>
      <c r="AT171" s="26"/>
      <c r="AU171" s="26"/>
      <c r="AV171" s="26"/>
      <c r="AW171" s="26"/>
      <c r="AX171" s="26"/>
      <c r="AY171" s="26"/>
      <c r="AZ171" s="26"/>
      <c r="BA171" s="26"/>
      <c r="BB171" s="26"/>
      <c r="BC171" s="26"/>
      <c r="BD171" s="26"/>
      <c r="BE171" s="26"/>
      <c r="BF171" s="26"/>
      <c r="BG171" s="26"/>
      <c r="BH171" s="26"/>
      <c r="BI171" s="26"/>
      <c r="BJ171" s="26"/>
      <c r="BK171" s="26"/>
      <c r="BL171" s="26"/>
      <c r="BM171" s="26"/>
      <c r="BN171" s="26"/>
      <c r="BO171" s="26"/>
      <c r="BP171" s="26"/>
      <c r="BQ171" s="26"/>
      <c r="BR171" s="26"/>
    </row>
    <row r="172" spans="1:70" s="28" customFormat="1" x14ac:dyDescent="0.3">
      <c r="A172" s="26">
        <v>171</v>
      </c>
      <c r="B172" s="24" t="s">
        <v>2954</v>
      </c>
      <c r="C172" s="24" t="s">
        <v>2955</v>
      </c>
      <c r="D172" s="24" t="s">
        <v>2981</v>
      </c>
      <c r="E172" s="24" t="s">
        <v>2982</v>
      </c>
      <c r="F172" s="24" t="s">
        <v>3325</v>
      </c>
      <c r="G172" s="24" t="s">
        <v>3326</v>
      </c>
      <c r="H172" s="24" t="s">
        <v>2983</v>
      </c>
      <c r="I172" s="24" t="s">
        <v>2984</v>
      </c>
      <c r="J172" s="24" t="s">
        <v>2985</v>
      </c>
      <c r="K172" s="24" t="s">
        <v>2986</v>
      </c>
      <c r="L172" s="24" t="s">
        <v>2987</v>
      </c>
      <c r="M172" s="24" t="s">
        <v>2988</v>
      </c>
      <c r="N172" s="24" t="s">
        <v>2989</v>
      </c>
      <c r="O172" s="26"/>
      <c r="P172" s="26"/>
      <c r="Q172" s="26"/>
      <c r="R172" s="26"/>
      <c r="S172" s="26"/>
      <c r="T172" s="26"/>
      <c r="U172" s="26"/>
      <c r="V172" s="26"/>
      <c r="W172" s="26"/>
      <c r="X172" s="26"/>
      <c r="Y172" s="26"/>
      <c r="Z172" s="26"/>
      <c r="AA172" s="26"/>
      <c r="AB172" s="26"/>
      <c r="AC172" s="26"/>
      <c r="AD172" s="26"/>
      <c r="AE172" s="26"/>
      <c r="AF172" s="26"/>
      <c r="AG172" s="26"/>
      <c r="AH172" s="26"/>
      <c r="AI172" s="26"/>
      <c r="AJ172" s="26"/>
      <c r="AK172" s="26"/>
      <c r="AL172" s="26"/>
      <c r="AM172" s="26"/>
      <c r="AN172" s="26"/>
      <c r="AO172" s="26"/>
      <c r="AP172" s="26"/>
      <c r="AQ172" s="26"/>
      <c r="AR172" s="26"/>
      <c r="AS172" s="26"/>
      <c r="AT172" s="26"/>
      <c r="AU172" s="26"/>
      <c r="AV172" s="26"/>
      <c r="AW172" s="26"/>
      <c r="AX172" s="26"/>
      <c r="AY172" s="26"/>
      <c r="AZ172" s="26"/>
      <c r="BA172" s="26"/>
      <c r="BB172" s="26"/>
      <c r="BC172" s="26"/>
      <c r="BD172" s="26"/>
      <c r="BE172" s="26"/>
      <c r="BF172" s="26"/>
      <c r="BG172" s="26"/>
      <c r="BH172" s="26"/>
      <c r="BI172" s="26"/>
      <c r="BJ172" s="26"/>
      <c r="BK172" s="26"/>
      <c r="BL172" s="26"/>
      <c r="BM172" s="26"/>
      <c r="BN172" s="26"/>
      <c r="BO172" s="26"/>
      <c r="BP172" s="26"/>
      <c r="BQ172" s="26"/>
      <c r="BR172" s="26"/>
    </row>
    <row r="173" spans="1:70" s="28" customFormat="1" x14ac:dyDescent="0.3">
      <c r="A173" s="26">
        <v>172</v>
      </c>
      <c r="B173" s="24" t="s">
        <v>2990</v>
      </c>
      <c r="C173" s="24" t="s">
        <v>2991</v>
      </c>
      <c r="D173" s="24" t="s">
        <v>2992</v>
      </c>
      <c r="E173" s="24" t="s">
        <v>2993</v>
      </c>
      <c r="F173" s="24" t="s">
        <v>3325</v>
      </c>
      <c r="G173" s="24" t="s">
        <v>3326</v>
      </c>
      <c r="H173" s="24" t="s">
        <v>2994</v>
      </c>
      <c r="I173" s="24" t="s">
        <v>2984</v>
      </c>
      <c r="J173" s="24" t="s">
        <v>2985</v>
      </c>
      <c r="K173" s="24" t="s">
        <v>2995</v>
      </c>
      <c r="L173" s="24" t="s">
        <v>2996</v>
      </c>
      <c r="M173" s="24" t="s">
        <v>2997</v>
      </c>
      <c r="N173" s="24" t="s">
        <v>2998</v>
      </c>
      <c r="O173" s="26"/>
      <c r="P173" s="26"/>
      <c r="Q173" s="26"/>
      <c r="R173" s="26"/>
      <c r="S173" s="26"/>
      <c r="T173" s="26"/>
      <c r="U173" s="26"/>
      <c r="V173" s="26"/>
      <c r="W173" s="26"/>
      <c r="X173" s="26"/>
      <c r="Y173" s="26"/>
      <c r="Z173" s="26"/>
      <c r="AA173" s="26"/>
      <c r="AB173" s="26"/>
      <c r="AC173" s="26"/>
      <c r="AD173" s="26"/>
      <c r="AE173" s="26"/>
      <c r="AF173" s="26"/>
      <c r="AG173" s="26"/>
      <c r="AH173" s="26"/>
      <c r="AI173" s="26"/>
      <c r="AJ173" s="26"/>
      <c r="AK173" s="26"/>
      <c r="AL173" s="26"/>
      <c r="AM173" s="26"/>
      <c r="AN173" s="26"/>
      <c r="AO173" s="26"/>
      <c r="AP173" s="26"/>
      <c r="AQ173" s="26"/>
      <c r="AR173" s="26"/>
      <c r="AS173" s="26"/>
      <c r="AT173" s="26"/>
      <c r="AU173" s="26"/>
      <c r="AV173" s="26"/>
      <c r="AW173" s="26"/>
      <c r="AX173" s="26"/>
      <c r="AY173" s="26"/>
      <c r="AZ173" s="26"/>
      <c r="BA173" s="26"/>
      <c r="BB173" s="26"/>
      <c r="BC173" s="26"/>
      <c r="BD173" s="26"/>
      <c r="BE173" s="26"/>
      <c r="BF173" s="26"/>
      <c r="BG173" s="26"/>
      <c r="BH173" s="26"/>
      <c r="BI173" s="26"/>
      <c r="BJ173" s="26"/>
      <c r="BK173" s="26"/>
      <c r="BL173" s="26"/>
      <c r="BM173" s="26"/>
      <c r="BN173" s="26"/>
      <c r="BO173" s="26"/>
      <c r="BP173" s="26"/>
      <c r="BQ173" s="26"/>
      <c r="BR173" s="26"/>
    </row>
    <row r="174" spans="1:70" s="28" customFormat="1" x14ac:dyDescent="0.3">
      <c r="A174" s="26">
        <v>173</v>
      </c>
      <c r="B174" s="24" t="s">
        <v>2990</v>
      </c>
      <c r="C174" s="24" t="s">
        <v>2991</v>
      </c>
      <c r="D174" s="24" t="s">
        <v>2999</v>
      </c>
      <c r="E174" s="24" t="s">
        <v>3000</v>
      </c>
      <c r="F174" s="24" t="s">
        <v>3325</v>
      </c>
      <c r="G174" s="24" t="s">
        <v>3326</v>
      </c>
      <c r="H174" s="24" t="s">
        <v>3001</v>
      </c>
      <c r="I174" s="24" t="s">
        <v>2984</v>
      </c>
      <c r="J174" s="24" t="s">
        <v>2985</v>
      </c>
      <c r="K174" s="24" t="s">
        <v>3002</v>
      </c>
      <c r="L174" s="24" t="s">
        <v>3003</v>
      </c>
      <c r="M174" s="24" t="s">
        <v>3004</v>
      </c>
      <c r="N174" s="24" t="s">
        <v>3005</v>
      </c>
      <c r="O174" s="26"/>
      <c r="P174" s="26"/>
      <c r="Q174" s="26"/>
      <c r="R174" s="26"/>
      <c r="S174" s="26"/>
      <c r="T174" s="26"/>
      <c r="U174" s="26"/>
      <c r="V174" s="26"/>
      <c r="W174" s="26"/>
      <c r="X174" s="26"/>
      <c r="Y174" s="26"/>
      <c r="Z174" s="26"/>
      <c r="AA174" s="26"/>
      <c r="AB174" s="26"/>
      <c r="AC174" s="26"/>
      <c r="AD174" s="26"/>
      <c r="AE174" s="26"/>
      <c r="AF174" s="26"/>
      <c r="AG174" s="26"/>
      <c r="AH174" s="26"/>
      <c r="AI174" s="26"/>
      <c r="AJ174" s="26"/>
      <c r="AK174" s="26"/>
      <c r="AL174" s="26"/>
      <c r="AM174" s="26"/>
      <c r="AN174" s="26"/>
      <c r="AO174" s="26"/>
      <c r="AP174" s="26"/>
      <c r="AQ174" s="26"/>
      <c r="AR174" s="26"/>
      <c r="AS174" s="26"/>
      <c r="AT174" s="26"/>
      <c r="AU174" s="26"/>
      <c r="AV174" s="26"/>
      <c r="AW174" s="26"/>
      <c r="AX174" s="26"/>
      <c r="AY174" s="26"/>
      <c r="AZ174" s="26"/>
      <c r="BA174" s="26"/>
      <c r="BB174" s="26"/>
      <c r="BC174" s="26"/>
      <c r="BD174" s="26"/>
      <c r="BE174" s="26"/>
      <c r="BF174" s="26"/>
      <c r="BG174" s="26"/>
      <c r="BH174" s="26"/>
      <c r="BI174" s="26"/>
      <c r="BJ174" s="26"/>
      <c r="BK174" s="26"/>
      <c r="BL174" s="26"/>
      <c r="BM174" s="26"/>
      <c r="BN174" s="26"/>
      <c r="BO174" s="26"/>
      <c r="BP174" s="26"/>
      <c r="BQ174" s="26"/>
      <c r="BR174" s="26"/>
    </row>
    <row r="175" spans="1:70" s="28" customFormat="1" x14ac:dyDescent="0.3">
      <c r="A175" s="26">
        <v>174</v>
      </c>
      <c r="B175" s="24" t="s">
        <v>2990</v>
      </c>
      <c r="C175" s="24" t="s">
        <v>2991</v>
      </c>
      <c r="D175" s="24" t="s">
        <v>3006</v>
      </c>
      <c r="E175" s="24" t="s">
        <v>3007</v>
      </c>
      <c r="F175" s="24" t="s">
        <v>3325</v>
      </c>
      <c r="G175" s="24" t="s">
        <v>3326</v>
      </c>
      <c r="H175" s="24" t="s">
        <v>3008</v>
      </c>
      <c r="I175" s="24" t="s">
        <v>2984</v>
      </c>
      <c r="J175" s="24" t="s">
        <v>2985</v>
      </c>
      <c r="K175" s="24" t="s">
        <v>3009</v>
      </c>
      <c r="L175" s="24" t="s">
        <v>3010</v>
      </c>
      <c r="M175" s="24" t="s">
        <v>3011</v>
      </c>
      <c r="N175" s="24" t="s">
        <v>3012</v>
      </c>
      <c r="O175" s="26"/>
      <c r="P175" s="26"/>
      <c r="Q175" s="26"/>
      <c r="R175" s="26"/>
      <c r="S175" s="26"/>
      <c r="T175" s="26"/>
      <c r="U175" s="26"/>
      <c r="V175" s="26"/>
      <c r="W175" s="26"/>
      <c r="X175" s="26"/>
      <c r="Y175" s="26"/>
      <c r="Z175" s="26"/>
      <c r="AA175" s="26"/>
      <c r="AB175" s="26"/>
      <c r="AC175" s="26"/>
      <c r="AD175" s="26"/>
      <c r="AE175" s="26"/>
      <c r="AF175" s="26"/>
      <c r="AG175" s="26"/>
      <c r="AH175" s="26"/>
      <c r="AI175" s="26"/>
      <c r="AJ175" s="26"/>
      <c r="AK175" s="26"/>
      <c r="AL175" s="26"/>
      <c r="AM175" s="26"/>
      <c r="AN175" s="26"/>
      <c r="AO175" s="26"/>
      <c r="AP175" s="26"/>
      <c r="AQ175" s="26"/>
      <c r="AR175" s="26"/>
      <c r="AS175" s="26"/>
      <c r="AT175" s="26"/>
      <c r="AU175" s="26"/>
      <c r="AV175" s="26"/>
      <c r="AW175" s="26"/>
      <c r="AX175" s="26"/>
      <c r="AY175" s="26"/>
      <c r="AZ175" s="26"/>
      <c r="BA175" s="26"/>
      <c r="BB175" s="26"/>
      <c r="BC175" s="26"/>
      <c r="BD175" s="26"/>
      <c r="BE175" s="26"/>
      <c r="BF175" s="26"/>
      <c r="BG175" s="26"/>
      <c r="BH175" s="26"/>
      <c r="BI175" s="26"/>
      <c r="BJ175" s="26"/>
      <c r="BK175" s="26"/>
      <c r="BL175" s="26"/>
      <c r="BM175" s="26"/>
      <c r="BN175" s="26"/>
      <c r="BO175" s="26"/>
      <c r="BP175" s="26"/>
      <c r="BQ175" s="26"/>
      <c r="BR175" s="26"/>
    </row>
    <row r="176" spans="1:70" s="28" customFormat="1" x14ac:dyDescent="0.3">
      <c r="A176" s="26">
        <v>175</v>
      </c>
      <c r="B176" s="24" t="s">
        <v>3013</v>
      </c>
      <c r="C176" s="24" t="s">
        <v>3014</v>
      </c>
      <c r="D176" s="24" t="s">
        <v>3015</v>
      </c>
      <c r="E176" s="24" t="s">
        <v>3016</v>
      </c>
      <c r="F176" s="24" t="s">
        <v>3325</v>
      </c>
      <c r="G176" s="24" t="s">
        <v>3326</v>
      </c>
      <c r="H176" s="24" t="s">
        <v>3017</v>
      </c>
      <c r="I176" s="24" t="s">
        <v>3018</v>
      </c>
      <c r="J176" s="24" t="s">
        <v>3019</v>
      </c>
      <c r="K176" s="24" t="s">
        <v>3020</v>
      </c>
      <c r="L176" s="24" t="s">
        <v>3021</v>
      </c>
      <c r="M176" s="24" t="s">
        <v>3022</v>
      </c>
      <c r="N176" s="24" t="s">
        <v>3023</v>
      </c>
      <c r="O176" s="26"/>
      <c r="P176" s="26"/>
      <c r="Q176" s="26"/>
      <c r="R176" s="26"/>
      <c r="S176" s="26"/>
      <c r="T176" s="26"/>
      <c r="U176" s="26"/>
      <c r="V176" s="26"/>
      <c r="W176" s="26"/>
      <c r="X176" s="26"/>
      <c r="Y176" s="26"/>
      <c r="Z176" s="26"/>
      <c r="AA176" s="26"/>
      <c r="AB176" s="26"/>
      <c r="AC176" s="26"/>
      <c r="AD176" s="26"/>
      <c r="AE176" s="26"/>
      <c r="AF176" s="26"/>
      <c r="AG176" s="26"/>
      <c r="AH176" s="26"/>
      <c r="AI176" s="26"/>
      <c r="AJ176" s="26"/>
      <c r="AK176" s="26"/>
      <c r="AL176" s="26"/>
      <c r="AM176" s="26"/>
      <c r="AN176" s="26"/>
      <c r="AO176" s="26"/>
      <c r="AP176" s="26"/>
      <c r="AQ176" s="26"/>
      <c r="AR176" s="26"/>
      <c r="AS176" s="26"/>
      <c r="AT176" s="26"/>
      <c r="AU176" s="26"/>
      <c r="AV176" s="26"/>
      <c r="AW176" s="26"/>
      <c r="AX176" s="26"/>
      <c r="AY176" s="26"/>
      <c r="AZ176" s="26"/>
      <c r="BA176" s="26"/>
      <c r="BB176" s="26"/>
      <c r="BC176" s="26"/>
      <c r="BD176" s="26"/>
      <c r="BE176" s="26"/>
      <c r="BF176" s="26"/>
      <c r="BG176" s="26"/>
      <c r="BH176" s="26"/>
      <c r="BI176" s="26"/>
      <c r="BJ176" s="26"/>
      <c r="BK176" s="26"/>
      <c r="BL176" s="26"/>
      <c r="BM176" s="26"/>
      <c r="BN176" s="26"/>
      <c r="BO176" s="26"/>
      <c r="BP176" s="26"/>
      <c r="BQ176" s="26"/>
      <c r="BR176" s="26"/>
    </row>
    <row r="177" spans="1:70" s="28" customFormat="1" x14ac:dyDescent="0.3">
      <c r="A177" s="26">
        <v>176</v>
      </c>
      <c r="B177" s="24" t="s">
        <v>3013</v>
      </c>
      <c r="C177" s="24" t="s">
        <v>3014</v>
      </c>
      <c r="D177" s="24" t="s">
        <v>3024</v>
      </c>
      <c r="E177" s="24" t="s">
        <v>3025</v>
      </c>
      <c r="F177" s="24" t="s">
        <v>3325</v>
      </c>
      <c r="G177" s="24" t="s">
        <v>3326</v>
      </c>
      <c r="H177" s="24" t="s">
        <v>3026</v>
      </c>
      <c r="I177" s="24" t="s">
        <v>2718</v>
      </c>
      <c r="J177" s="24" t="s">
        <v>2976</v>
      </c>
      <c r="K177" s="24" t="s">
        <v>3027</v>
      </c>
      <c r="L177" s="24" t="s">
        <v>3028</v>
      </c>
      <c r="M177" s="24" t="s">
        <v>3029</v>
      </c>
      <c r="N177" s="24" t="s">
        <v>3030</v>
      </c>
      <c r="O177" s="26"/>
      <c r="P177" s="26"/>
      <c r="Q177" s="26"/>
      <c r="R177" s="26"/>
      <c r="S177" s="26"/>
      <c r="T177" s="26"/>
      <c r="U177" s="26"/>
      <c r="V177" s="26"/>
      <c r="W177" s="26"/>
      <c r="X177" s="26"/>
      <c r="Y177" s="26"/>
      <c r="Z177" s="26"/>
      <c r="AA177" s="26"/>
      <c r="AB177" s="26"/>
      <c r="AC177" s="26"/>
      <c r="AD177" s="26"/>
      <c r="AE177" s="26"/>
      <c r="AF177" s="26"/>
      <c r="AG177" s="26"/>
      <c r="AH177" s="26"/>
      <c r="AI177" s="26"/>
      <c r="AJ177" s="26"/>
      <c r="AK177" s="26"/>
      <c r="AL177" s="26"/>
      <c r="AM177" s="26"/>
      <c r="AN177" s="26"/>
      <c r="AO177" s="26"/>
      <c r="AP177" s="26"/>
      <c r="AQ177" s="26"/>
      <c r="AR177" s="26"/>
      <c r="AS177" s="26"/>
      <c r="AT177" s="26"/>
      <c r="AU177" s="26"/>
      <c r="AV177" s="26"/>
      <c r="AW177" s="26"/>
      <c r="AX177" s="26"/>
      <c r="AY177" s="26"/>
      <c r="AZ177" s="26"/>
      <c r="BA177" s="26"/>
      <c r="BB177" s="26"/>
      <c r="BC177" s="26"/>
      <c r="BD177" s="26"/>
      <c r="BE177" s="26"/>
      <c r="BF177" s="26"/>
      <c r="BG177" s="26"/>
      <c r="BH177" s="26"/>
      <c r="BI177" s="26"/>
      <c r="BJ177" s="26"/>
      <c r="BK177" s="26"/>
      <c r="BL177" s="26"/>
      <c r="BM177" s="26"/>
      <c r="BN177" s="26"/>
      <c r="BO177" s="26"/>
      <c r="BP177" s="26"/>
      <c r="BQ177" s="26"/>
      <c r="BR177" s="26"/>
    </row>
    <row r="178" spans="1:70" s="28" customFormat="1" x14ac:dyDescent="0.3">
      <c r="A178" s="26">
        <v>177</v>
      </c>
      <c r="B178" s="24" t="s">
        <v>2954</v>
      </c>
      <c r="C178" s="24" t="s">
        <v>2955</v>
      </c>
      <c r="D178" s="24" t="s">
        <v>3031</v>
      </c>
      <c r="E178" s="24" t="s">
        <v>3032</v>
      </c>
      <c r="F178" s="24" t="s">
        <v>3325</v>
      </c>
      <c r="G178" s="24" t="s">
        <v>3326</v>
      </c>
      <c r="H178" s="24" t="s">
        <v>3033</v>
      </c>
      <c r="I178" s="24" t="s">
        <v>2718</v>
      </c>
      <c r="J178" s="24" t="s">
        <v>2976</v>
      </c>
      <c r="K178" s="24" t="s">
        <v>3034</v>
      </c>
      <c r="L178" s="24" t="s">
        <v>3035</v>
      </c>
      <c r="M178" s="24" t="s">
        <v>3036</v>
      </c>
      <c r="N178" s="24" t="s">
        <v>3037</v>
      </c>
      <c r="O178" s="26"/>
      <c r="P178" s="26"/>
      <c r="Q178" s="26"/>
      <c r="R178" s="26"/>
      <c r="S178" s="26"/>
      <c r="T178" s="26"/>
      <c r="U178" s="26"/>
      <c r="V178" s="26"/>
      <c r="W178" s="26"/>
      <c r="X178" s="26"/>
      <c r="Y178" s="26"/>
      <c r="Z178" s="26"/>
      <c r="AA178" s="26"/>
      <c r="AB178" s="26"/>
      <c r="AC178" s="26"/>
      <c r="AD178" s="26"/>
      <c r="AE178" s="26"/>
      <c r="AF178" s="26"/>
      <c r="AG178" s="26"/>
      <c r="AH178" s="26"/>
      <c r="AI178" s="26"/>
      <c r="AJ178" s="26"/>
      <c r="AK178" s="26"/>
      <c r="AL178" s="26"/>
      <c r="AM178" s="26"/>
      <c r="AN178" s="26"/>
      <c r="AO178" s="26"/>
      <c r="AP178" s="26"/>
      <c r="AQ178" s="26"/>
      <c r="AR178" s="26"/>
      <c r="AS178" s="26"/>
      <c r="AT178" s="26"/>
      <c r="AU178" s="26"/>
      <c r="AV178" s="26"/>
      <c r="AW178" s="26"/>
      <c r="AX178" s="26"/>
      <c r="AY178" s="26"/>
      <c r="AZ178" s="26"/>
      <c r="BA178" s="26"/>
      <c r="BB178" s="26"/>
      <c r="BC178" s="26"/>
      <c r="BD178" s="26"/>
      <c r="BE178" s="26"/>
      <c r="BF178" s="26"/>
      <c r="BG178" s="26"/>
      <c r="BH178" s="26"/>
      <c r="BI178" s="26"/>
      <c r="BJ178" s="26"/>
      <c r="BK178" s="26"/>
      <c r="BL178" s="26"/>
      <c r="BM178" s="26"/>
      <c r="BN178" s="26"/>
      <c r="BO178" s="26"/>
      <c r="BP178" s="26"/>
      <c r="BQ178" s="26"/>
      <c r="BR178" s="26"/>
    </row>
    <row r="179" spans="1:70" s="28" customFormat="1" x14ac:dyDescent="0.3">
      <c r="A179" s="26">
        <v>178</v>
      </c>
      <c r="B179" s="24" t="s">
        <v>2954</v>
      </c>
      <c r="C179" s="24" t="s">
        <v>2955</v>
      </c>
      <c r="D179" s="24" t="s">
        <v>3038</v>
      </c>
      <c r="E179" s="24" t="s">
        <v>3039</v>
      </c>
      <c r="F179" s="24" t="s">
        <v>3325</v>
      </c>
      <c r="G179" s="24" t="s">
        <v>3326</v>
      </c>
      <c r="H179" s="24" t="s">
        <v>3040</v>
      </c>
      <c r="I179" s="24" t="s">
        <v>2850</v>
      </c>
      <c r="J179" s="24" t="s">
        <v>3041</v>
      </c>
      <c r="K179" s="24" t="s">
        <v>3042</v>
      </c>
      <c r="L179" s="24" t="s">
        <v>3043</v>
      </c>
      <c r="M179" s="24" t="s">
        <v>3044</v>
      </c>
      <c r="N179" s="24" t="s">
        <v>3045</v>
      </c>
      <c r="O179" s="26"/>
      <c r="P179" s="26"/>
      <c r="Q179" s="26"/>
      <c r="R179" s="26"/>
      <c r="S179" s="26"/>
      <c r="T179" s="26"/>
      <c r="U179" s="26"/>
      <c r="V179" s="26"/>
      <c r="W179" s="26"/>
      <c r="X179" s="26"/>
      <c r="Y179" s="26"/>
      <c r="Z179" s="26"/>
      <c r="AA179" s="26"/>
      <c r="AB179" s="26"/>
      <c r="AC179" s="26"/>
      <c r="AD179" s="26"/>
      <c r="AE179" s="26"/>
      <c r="AF179" s="26"/>
      <c r="AG179" s="26"/>
      <c r="AH179" s="26"/>
      <c r="AI179" s="26"/>
      <c r="AJ179" s="26"/>
      <c r="AK179" s="26"/>
      <c r="AL179" s="26"/>
      <c r="AM179" s="26"/>
      <c r="AN179" s="26"/>
      <c r="AO179" s="26"/>
      <c r="AP179" s="26"/>
      <c r="AQ179" s="26"/>
      <c r="AR179" s="26"/>
      <c r="AS179" s="26"/>
      <c r="AT179" s="26"/>
      <c r="AU179" s="26"/>
      <c r="AV179" s="26"/>
      <c r="AW179" s="26"/>
      <c r="AX179" s="26"/>
      <c r="AY179" s="26"/>
      <c r="AZ179" s="26"/>
      <c r="BA179" s="26"/>
      <c r="BB179" s="26"/>
      <c r="BC179" s="26"/>
      <c r="BD179" s="26"/>
      <c r="BE179" s="26"/>
      <c r="BF179" s="26"/>
      <c r="BG179" s="26"/>
      <c r="BH179" s="26"/>
      <c r="BI179" s="26"/>
      <c r="BJ179" s="26"/>
      <c r="BK179" s="26"/>
      <c r="BL179" s="26"/>
      <c r="BM179" s="26"/>
      <c r="BN179" s="26"/>
      <c r="BO179" s="26"/>
      <c r="BP179" s="26"/>
      <c r="BQ179" s="26"/>
      <c r="BR179" s="26"/>
    </row>
    <row r="180" spans="1:70" s="28" customFormat="1" x14ac:dyDescent="0.3">
      <c r="A180" s="26">
        <v>179</v>
      </c>
      <c r="B180" s="24" t="s">
        <v>3046</v>
      </c>
      <c r="C180" s="24" t="s">
        <v>3047</v>
      </c>
      <c r="D180" s="24" t="s">
        <v>3048</v>
      </c>
      <c r="E180" s="24" t="s">
        <v>3049</v>
      </c>
      <c r="F180" s="24" t="s">
        <v>3325</v>
      </c>
      <c r="G180" s="24" t="s">
        <v>3326</v>
      </c>
      <c r="H180" s="24" t="s">
        <v>3050</v>
      </c>
      <c r="I180" s="24" t="s">
        <v>2850</v>
      </c>
      <c r="J180" s="24" t="s">
        <v>3041</v>
      </c>
      <c r="K180" s="24" t="s">
        <v>3051</v>
      </c>
      <c r="L180" s="24" t="s">
        <v>3052</v>
      </c>
      <c r="M180" s="24" t="s">
        <v>3053</v>
      </c>
      <c r="N180" s="24" t="s">
        <v>3054</v>
      </c>
      <c r="O180" s="26"/>
      <c r="P180" s="26"/>
      <c r="Q180" s="26"/>
      <c r="R180" s="26"/>
      <c r="S180" s="26"/>
      <c r="T180" s="26"/>
      <c r="U180" s="26"/>
      <c r="V180" s="26"/>
      <c r="W180" s="26"/>
      <c r="X180" s="26"/>
      <c r="Y180" s="26"/>
      <c r="Z180" s="26"/>
      <c r="AA180" s="26"/>
      <c r="AB180" s="26"/>
      <c r="AC180" s="26"/>
      <c r="AD180" s="26"/>
      <c r="AE180" s="26"/>
      <c r="AF180" s="26"/>
      <c r="AG180" s="26"/>
      <c r="AH180" s="26"/>
      <c r="AI180" s="26"/>
      <c r="AJ180" s="26"/>
      <c r="AK180" s="26"/>
      <c r="AL180" s="26"/>
      <c r="AM180" s="26"/>
      <c r="AN180" s="26"/>
      <c r="AO180" s="26"/>
      <c r="AP180" s="26"/>
      <c r="AQ180" s="26"/>
      <c r="AR180" s="26"/>
      <c r="AS180" s="26"/>
      <c r="AT180" s="26"/>
      <c r="AU180" s="26"/>
      <c r="AV180" s="26"/>
      <c r="AW180" s="26"/>
      <c r="AX180" s="26"/>
      <c r="AY180" s="26"/>
      <c r="AZ180" s="26"/>
      <c r="BA180" s="26"/>
      <c r="BB180" s="26"/>
      <c r="BC180" s="26"/>
      <c r="BD180" s="26"/>
      <c r="BE180" s="26"/>
      <c r="BF180" s="26"/>
      <c r="BG180" s="26"/>
      <c r="BH180" s="26"/>
      <c r="BI180" s="26"/>
      <c r="BJ180" s="26"/>
      <c r="BK180" s="26"/>
      <c r="BL180" s="26"/>
      <c r="BM180" s="26"/>
      <c r="BN180" s="26"/>
      <c r="BO180" s="26"/>
      <c r="BP180" s="26"/>
      <c r="BQ180" s="26"/>
      <c r="BR180" s="26"/>
    </row>
    <row r="181" spans="1:70" s="28" customFormat="1" x14ac:dyDescent="0.3">
      <c r="A181" s="26">
        <v>180</v>
      </c>
      <c r="B181" s="24" t="s">
        <v>3055</v>
      </c>
      <c r="C181" s="24" t="s">
        <v>3056</v>
      </c>
      <c r="D181" s="24" t="s">
        <v>3057</v>
      </c>
      <c r="E181" s="24" t="s">
        <v>3058</v>
      </c>
      <c r="F181" s="24" t="s">
        <v>3325</v>
      </c>
      <c r="G181" s="24" t="s">
        <v>3326</v>
      </c>
      <c r="H181" s="24" t="s">
        <v>3059</v>
      </c>
      <c r="I181" s="24" t="s">
        <v>2850</v>
      </c>
      <c r="J181" s="24" t="s">
        <v>3060</v>
      </c>
      <c r="K181" s="24" t="s">
        <v>3061</v>
      </c>
      <c r="L181" s="24" t="s">
        <v>3062</v>
      </c>
      <c r="M181" s="24" t="s">
        <v>3063</v>
      </c>
      <c r="N181" s="24" t="s">
        <v>3064</v>
      </c>
      <c r="O181" s="24"/>
      <c r="P181" s="24"/>
      <c r="Q181" s="26"/>
      <c r="R181" s="26"/>
      <c r="S181" s="26"/>
      <c r="T181" s="26"/>
      <c r="U181" s="26"/>
      <c r="V181" s="26"/>
      <c r="W181" s="26"/>
      <c r="X181" s="26"/>
      <c r="Y181" s="26"/>
      <c r="Z181" s="26"/>
      <c r="AA181" s="26"/>
      <c r="AB181" s="26"/>
      <c r="AC181" s="26"/>
      <c r="AD181" s="26"/>
      <c r="AE181" s="26"/>
      <c r="AF181" s="26"/>
      <c r="AG181" s="26"/>
      <c r="AH181" s="26"/>
      <c r="AI181" s="26"/>
      <c r="AJ181" s="26"/>
      <c r="AK181" s="26"/>
      <c r="AL181" s="26"/>
      <c r="AM181" s="26"/>
      <c r="AN181" s="26"/>
      <c r="AO181" s="26"/>
      <c r="AP181" s="26"/>
      <c r="AQ181" s="26"/>
      <c r="AR181" s="26"/>
      <c r="AS181" s="26"/>
      <c r="AT181" s="26"/>
      <c r="AU181" s="26"/>
      <c r="AV181" s="26"/>
      <c r="AW181" s="26"/>
      <c r="AX181" s="26"/>
      <c r="AY181" s="26"/>
      <c r="AZ181" s="26"/>
      <c r="BA181" s="26"/>
      <c r="BB181" s="26"/>
      <c r="BC181" s="26"/>
      <c r="BD181" s="26"/>
      <c r="BE181" s="26"/>
      <c r="BF181" s="26"/>
      <c r="BG181" s="26"/>
      <c r="BH181" s="26"/>
      <c r="BI181" s="26"/>
      <c r="BJ181" s="26"/>
      <c r="BK181" s="26"/>
      <c r="BL181" s="26"/>
      <c r="BM181" s="26"/>
      <c r="BN181" s="26"/>
      <c r="BO181" s="26"/>
      <c r="BP181" s="26"/>
      <c r="BQ181" s="26"/>
      <c r="BR181" s="26"/>
    </row>
    <row r="182" spans="1:70" s="28" customFormat="1" x14ac:dyDescent="0.3">
      <c r="A182" s="26">
        <v>181</v>
      </c>
      <c r="B182" s="24" t="s">
        <v>3055</v>
      </c>
      <c r="C182" s="24" t="s">
        <v>3056</v>
      </c>
      <c r="D182" s="24" t="s">
        <v>3065</v>
      </c>
      <c r="E182" s="24" t="s">
        <v>3066</v>
      </c>
      <c r="F182" s="24" t="s">
        <v>3325</v>
      </c>
      <c r="G182" s="24" t="s">
        <v>3326</v>
      </c>
      <c r="H182" s="24" t="s">
        <v>3067</v>
      </c>
      <c r="I182" s="24" t="s">
        <v>2850</v>
      </c>
      <c r="J182" s="24" t="s">
        <v>3060</v>
      </c>
      <c r="K182" s="24" t="s">
        <v>3068</v>
      </c>
      <c r="L182" s="24" t="s">
        <v>3069</v>
      </c>
      <c r="M182" s="24" t="s">
        <v>3070</v>
      </c>
      <c r="N182" s="24" t="s">
        <v>3071</v>
      </c>
      <c r="O182" s="24"/>
      <c r="P182" s="24"/>
      <c r="Q182" s="26"/>
      <c r="R182" s="26"/>
      <c r="S182" s="26"/>
      <c r="T182" s="26"/>
      <c r="U182" s="26"/>
      <c r="V182" s="26"/>
      <c r="W182" s="26"/>
      <c r="X182" s="26"/>
      <c r="Y182" s="26"/>
      <c r="Z182" s="26"/>
      <c r="AA182" s="26"/>
      <c r="AB182" s="26"/>
      <c r="AC182" s="26"/>
      <c r="AD182" s="26"/>
      <c r="AE182" s="26"/>
      <c r="AF182" s="26"/>
      <c r="AG182" s="26"/>
      <c r="AH182" s="26"/>
      <c r="AI182" s="26"/>
      <c r="AJ182" s="26"/>
      <c r="AK182" s="26"/>
      <c r="AL182" s="26"/>
      <c r="AM182" s="26"/>
      <c r="AN182" s="26"/>
      <c r="AO182" s="26"/>
      <c r="AP182" s="26"/>
      <c r="AQ182" s="26"/>
      <c r="AR182" s="26"/>
      <c r="AS182" s="26"/>
      <c r="AT182" s="26"/>
      <c r="AU182" s="26"/>
      <c r="AV182" s="26"/>
      <c r="AW182" s="26"/>
      <c r="AX182" s="26"/>
      <c r="AY182" s="26"/>
      <c r="AZ182" s="26"/>
      <c r="BA182" s="26"/>
      <c r="BB182" s="26"/>
      <c r="BC182" s="26"/>
      <c r="BD182" s="26"/>
      <c r="BE182" s="26"/>
      <c r="BF182" s="26"/>
      <c r="BG182" s="26"/>
      <c r="BH182" s="26"/>
      <c r="BI182" s="26"/>
      <c r="BJ182" s="26"/>
      <c r="BK182" s="26"/>
      <c r="BL182" s="26"/>
      <c r="BM182" s="26"/>
      <c r="BN182" s="26"/>
      <c r="BO182" s="26"/>
      <c r="BP182" s="26"/>
      <c r="BQ182" s="26"/>
      <c r="BR182" s="26"/>
    </row>
    <row r="183" spans="1:70" s="28" customFormat="1" x14ac:dyDescent="0.3">
      <c r="A183" s="26">
        <v>182</v>
      </c>
      <c r="B183" s="24" t="s">
        <v>3055</v>
      </c>
      <c r="C183" s="24" t="s">
        <v>3056</v>
      </c>
      <c r="D183" s="24" t="s">
        <v>3072</v>
      </c>
      <c r="E183" s="24" t="s">
        <v>3073</v>
      </c>
      <c r="F183" s="24" t="s">
        <v>3325</v>
      </c>
      <c r="G183" s="24" t="s">
        <v>3326</v>
      </c>
      <c r="H183" s="24" t="s">
        <v>3074</v>
      </c>
      <c r="I183" s="24" t="s">
        <v>2850</v>
      </c>
      <c r="J183" s="24" t="s">
        <v>3060</v>
      </c>
      <c r="K183" s="24" t="s">
        <v>3075</v>
      </c>
      <c r="L183" s="24" t="s">
        <v>3076</v>
      </c>
      <c r="M183" s="24" t="s">
        <v>3077</v>
      </c>
      <c r="N183" s="24" t="s">
        <v>3078</v>
      </c>
      <c r="O183" s="24"/>
      <c r="P183" s="24"/>
      <c r="Q183" s="26"/>
      <c r="R183" s="26"/>
      <c r="S183" s="26"/>
      <c r="T183" s="26"/>
      <c r="U183" s="26"/>
      <c r="V183" s="26"/>
      <c r="W183" s="26"/>
      <c r="X183" s="26"/>
      <c r="Y183" s="26"/>
      <c r="Z183" s="26"/>
      <c r="AA183" s="26"/>
      <c r="AB183" s="26"/>
      <c r="AC183" s="26"/>
      <c r="AD183" s="26"/>
      <c r="AE183" s="26"/>
      <c r="AF183" s="26"/>
      <c r="AG183" s="26"/>
      <c r="AH183" s="26"/>
      <c r="AI183" s="26"/>
      <c r="AJ183" s="26"/>
      <c r="AK183" s="26"/>
      <c r="AL183" s="26"/>
      <c r="AM183" s="26"/>
      <c r="AN183" s="26"/>
      <c r="AO183" s="26"/>
      <c r="AP183" s="26"/>
      <c r="AQ183" s="26"/>
      <c r="AR183" s="26"/>
      <c r="AS183" s="26"/>
      <c r="AT183" s="26"/>
      <c r="AU183" s="26"/>
      <c r="AV183" s="26"/>
      <c r="AW183" s="26"/>
      <c r="AX183" s="26"/>
      <c r="AY183" s="26"/>
      <c r="AZ183" s="26"/>
      <c r="BA183" s="26"/>
      <c r="BB183" s="26"/>
      <c r="BC183" s="26"/>
      <c r="BD183" s="26"/>
      <c r="BE183" s="26"/>
      <c r="BF183" s="26"/>
      <c r="BG183" s="26"/>
      <c r="BH183" s="26"/>
      <c r="BI183" s="26"/>
      <c r="BJ183" s="26"/>
      <c r="BK183" s="26"/>
      <c r="BL183" s="26"/>
      <c r="BM183" s="26"/>
      <c r="BN183" s="26"/>
      <c r="BO183" s="26"/>
      <c r="BP183" s="26"/>
      <c r="BQ183" s="26"/>
      <c r="BR183" s="26"/>
    </row>
    <row r="184" spans="1:70" s="28" customFormat="1" x14ac:dyDescent="0.3">
      <c r="A184" s="26">
        <v>183</v>
      </c>
      <c r="B184" s="24" t="s">
        <v>3055</v>
      </c>
      <c r="C184" s="24" t="s">
        <v>3056</v>
      </c>
      <c r="D184" s="24" t="s">
        <v>3079</v>
      </c>
      <c r="E184" s="24" t="s">
        <v>3080</v>
      </c>
      <c r="F184" s="24" t="s">
        <v>3325</v>
      </c>
      <c r="G184" s="24" t="s">
        <v>3326</v>
      </c>
      <c r="H184" s="24" t="s">
        <v>3081</v>
      </c>
      <c r="I184" s="24" t="s">
        <v>2850</v>
      </c>
      <c r="J184" s="24" t="s">
        <v>3060</v>
      </c>
      <c r="K184" s="24" t="s">
        <v>3082</v>
      </c>
      <c r="L184" s="24" t="s">
        <v>3083</v>
      </c>
      <c r="M184" s="24" t="s">
        <v>3084</v>
      </c>
      <c r="N184" s="24" t="s">
        <v>3085</v>
      </c>
      <c r="O184" s="24"/>
      <c r="P184" s="24"/>
      <c r="Q184" s="26"/>
      <c r="R184" s="26"/>
      <c r="S184" s="26"/>
      <c r="T184" s="26"/>
      <c r="U184" s="26"/>
      <c r="V184" s="26"/>
      <c r="W184" s="26"/>
      <c r="X184" s="26"/>
      <c r="Y184" s="26"/>
      <c r="Z184" s="26"/>
      <c r="AA184" s="26"/>
      <c r="AB184" s="26"/>
      <c r="AC184" s="26"/>
      <c r="AD184" s="26"/>
      <c r="AE184" s="26"/>
      <c r="AF184" s="26"/>
      <c r="AG184" s="26"/>
      <c r="AH184" s="26"/>
      <c r="AI184" s="26"/>
      <c r="AJ184" s="26"/>
      <c r="AK184" s="26"/>
      <c r="AL184" s="26"/>
      <c r="AM184" s="26"/>
      <c r="AN184" s="26"/>
      <c r="AO184" s="26"/>
      <c r="AP184" s="26"/>
      <c r="AQ184" s="26"/>
      <c r="AR184" s="26"/>
      <c r="AS184" s="26"/>
      <c r="AT184" s="26"/>
      <c r="AU184" s="26"/>
      <c r="AV184" s="26"/>
      <c r="AW184" s="26"/>
      <c r="AX184" s="26"/>
      <c r="AY184" s="26"/>
      <c r="AZ184" s="26"/>
      <c r="BA184" s="26"/>
      <c r="BB184" s="26"/>
      <c r="BC184" s="26"/>
      <c r="BD184" s="26"/>
      <c r="BE184" s="26"/>
      <c r="BF184" s="26"/>
      <c r="BG184" s="26"/>
      <c r="BH184" s="26"/>
      <c r="BI184" s="26"/>
      <c r="BJ184" s="26"/>
      <c r="BK184" s="26"/>
      <c r="BL184" s="26"/>
      <c r="BM184" s="26"/>
      <c r="BN184" s="26"/>
      <c r="BO184" s="26"/>
      <c r="BP184" s="26"/>
      <c r="BQ184" s="26"/>
      <c r="BR184" s="26"/>
    </row>
    <row r="185" spans="1:70" s="28" customFormat="1" x14ac:dyDescent="0.3">
      <c r="A185" s="26">
        <v>184</v>
      </c>
      <c r="B185" s="24" t="s">
        <v>3086</v>
      </c>
      <c r="C185" s="24" t="s">
        <v>3087</v>
      </c>
      <c r="D185" s="24" t="s">
        <v>3088</v>
      </c>
      <c r="E185" s="24" t="s">
        <v>3089</v>
      </c>
      <c r="F185" s="24" t="s">
        <v>3325</v>
      </c>
      <c r="G185" s="24" t="s">
        <v>3326</v>
      </c>
      <c r="H185" s="24" t="s">
        <v>3090</v>
      </c>
      <c r="I185" s="24" t="s">
        <v>3018</v>
      </c>
      <c r="J185" s="24" t="s">
        <v>3060</v>
      </c>
      <c r="K185" s="24" t="s">
        <v>3091</v>
      </c>
      <c r="L185" s="24" t="s">
        <v>3092</v>
      </c>
      <c r="M185" s="24" t="s">
        <v>3093</v>
      </c>
      <c r="N185" s="24" t="s">
        <v>3094</v>
      </c>
      <c r="O185" s="24"/>
      <c r="P185" s="24"/>
      <c r="Q185" s="26"/>
      <c r="R185" s="26"/>
      <c r="S185" s="26"/>
      <c r="T185" s="26"/>
      <c r="U185" s="26"/>
      <c r="V185" s="26"/>
      <c r="W185" s="26"/>
      <c r="X185" s="26"/>
      <c r="Y185" s="26"/>
      <c r="Z185" s="26"/>
      <c r="AA185" s="26"/>
      <c r="AB185" s="26"/>
      <c r="AC185" s="26"/>
      <c r="AD185" s="26"/>
      <c r="AE185" s="26"/>
      <c r="AF185" s="26"/>
      <c r="AG185" s="26"/>
      <c r="AH185" s="26"/>
      <c r="AI185" s="26"/>
      <c r="AJ185" s="26"/>
      <c r="AK185" s="26"/>
      <c r="AL185" s="26"/>
      <c r="AM185" s="26"/>
      <c r="AN185" s="26"/>
      <c r="AO185" s="26"/>
      <c r="AP185" s="26"/>
      <c r="AQ185" s="26"/>
      <c r="AR185" s="26"/>
      <c r="AS185" s="26"/>
      <c r="AT185" s="26"/>
      <c r="AU185" s="26"/>
      <c r="AV185" s="26"/>
      <c r="AW185" s="26"/>
      <c r="AX185" s="26"/>
      <c r="AY185" s="26"/>
      <c r="AZ185" s="26"/>
      <c r="BA185" s="26"/>
      <c r="BB185" s="26"/>
      <c r="BC185" s="26"/>
      <c r="BD185" s="26"/>
      <c r="BE185" s="26"/>
      <c r="BF185" s="26"/>
      <c r="BG185" s="26"/>
      <c r="BH185" s="26"/>
      <c r="BI185" s="26"/>
      <c r="BJ185" s="26"/>
      <c r="BK185" s="26"/>
      <c r="BL185" s="26"/>
      <c r="BM185" s="26"/>
      <c r="BN185" s="26"/>
      <c r="BO185" s="26"/>
      <c r="BP185" s="26"/>
      <c r="BQ185" s="26"/>
      <c r="BR185" s="26"/>
    </row>
    <row r="186" spans="1:70" s="28" customFormat="1" x14ac:dyDescent="0.3">
      <c r="A186" s="26">
        <v>185</v>
      </c>
      <c r="B186" s="24" t="s">
        <v>3086</v>
      </c>
      <c r="C186" s="24" t="s">
        <v>3087</v>
      </c>
      <c r="D186" s="24" t="s">
        <v>3095</v>
      </c>
      <c r="E186" s="24" t="s">
        <v>3096</v>
      </c>
      <c r="F186" s="24" t="s">
        <v>3325</v>
      </c>
      <c r="G186" s="24" t="s">
        <v>3326</v>
      </c>
      <c r="H186" s="24" t="s">
        <v>3097</v>
      </c>
      <c r="I186" s="24" t="s">
        <v>3018</v>
      </c>
      <c r="J186" s="24" t="s">
        <v>3060</v>
      </c>
      <c r="K186" s="24" t="s">
        <v>3098</v>
      </c>
      <c r="L186" s="24" t="s">
        <v>3099</v>
      </c>
      <c r="M186" s="24" t="s">
        <v>3100</v>
      </c>
      <c r="N186" s="24" t="s">
        <v>3101</v>
      </c>
      <c r="O186" s="24"/>
      <c r="P186" s="24"/>
      <c r="Q186" s="26"/>
      <c r="R186" s="26"/>
      <c r="S186" s="26"/>
      <c r="T186" s="26"/>
      <c r="U186" s="26"/>
      <c r="V186" s="26"/>
      <c r="W186" s="26"/>
      <c r="X186" s="26"/>
      <c r="Y186" s="26"/>
      <c r="Z186" s="26"/>
      <c r="AA186" s="26"/>
      <c r="AB186" s="26"/>
      <c r="AC186" s="26"/>
      <c r="AD186" s="26"/>
      <c r="AE186" s="26"/>
      <c r="AF186" s="26"/>
      <c r="AG186" s="26"/>
      <c r="AH186" s="26"/>
      <c r="AI186" s="26"/>
      <c r="AJ186" s="26"/>
      <c r="AK186" s="26"/>
      <c r="AL186" s="26"/>
      <c r="AM186" s="26"/>
      <c r="AN186" s="26"/>
      <c r="AO186" s="26"/>
      <c r="AP186" s="26"/>
      <c r="AQ186" s="26"/>
      <c r="AR186" s="26"/>
      <c r="AS186" s="26"/>
      <c r="AT186" s="26"/>
      <c r="AU186" s="26"/>
      <c r="AV186" s="26"/>
      <c r="AW186" s="26"/>
      <c r="AX186" s="26"/>
      <c r="AY186" s="26"/>
      <c r="AZ186" s="26"/>
      <c r="BA186" s="26"/>
      <c r="BB186" s="26"/>
      <c r="BC186" s="26"/>
      <c r="BD186" s="26"/>
      <c r="BE186" s="26"/>
      <c r="BF186" s="26"/>
      <c r="BG186" s="26"/>
      <c r="BH186" s="26"/>
      <c r="BI186" s="26"/>
      <c r="BJ186" s="26"/>
      <c r="BK186" s="26"/>
      <c r="BL186" s="26"/>
      <c r="BM186" s="26"/>
      <c r="BN186" s="26"/>
      <c r="BO186" s="26"/>
      <c r="BP186" s="26"/>
      <c r="BQ186" s="26"/>
      <c r="BR186" s="26"/>
    </row>
    <row r="187" spans="1:70" s="29" customFormat="1" x14ac:dyDescent="0.3">
      <c r="A187" s="26">
        <v>186</v>
      </c>
      <c r="B187" s="24" t="s">
        <v>3086</v>
      </c>
      <c r="C187" s="24" t="s">
        <v>3087</v>
      </c>
      <c r="D187" s="24" t="s">
        <v>3102</v>
      </c>
      <c r="E187" s="24" t="s">
        <v>3103</v>
      </c>
      <c r="F187" s="24" t="s">
        <v>3325</v>
      </c>
      <c r="G187" s="24" t="s">
        <v>3326</v>
      </c>
      <c r="H187" s="24" t="s">
        <v>3104</v>
      </c>
      <c r="I187" s="24" t="s">
        <v>3105</v>
      </c>
      <c r="J187" s="24" t="s">
        <v>3060</v>
      </c>
      <c r="K187" s="24" t="s">
        <v>3106</v>
      </c>
      <c r="L187" s="24" t="s">
        <v>3107</v>
      </c>
      <c r="M187" s="24" t="s">
        <v>3108</v>
      </c>
      <c r="N187" s="24" t="s">
        <v>3109</v>
      </c>
      <c r="O187" s="24"/>
      <c r="P187" s="24"/>
      <c r="Q187" s="26"/>
      <c r="R187" s="26"/>
      <c r="S187" s="26"/>
      <c r="T187" s="26"/>
      <c r="U187" s="26"/>
      <c r="V187" s="26"/>
      <c r="W187" s="26"/>
      <c r="X187" s="26"/>
      <c r="Y187" s="26"/>
      <c r="Z187" s="26"/>
      <c r="AA187" s="26"/>
      <c r="AB187" s="26"/>
      <c r="AC187" s="26"/>
      <c r="AD187" s="26"/>
      <c r="AE187" s="26"/>
      <c r="AF187" s="26"/>
      <c r="AG187" s="26"/>
      <c r="AH187" s="26"/>
      <c r="AI187" s="26"/>
      <c r="AJ187" s="26"/>
      <c r="AK187" s="26"/>
      <c r="AL187" s="26"/>
      <c r="AM187" s="26"/>
      <c r="AN187" s="26"/>
      <c r="AO187" s="26"/>
      <c r="AP187" s="26"/>
      <c r="AQ187" s="26"/>
      <c r="AR187" s="26"/>
      <c r="AS187" s="26"/>
      <c r="AT187" s="26"/>
      <c r="AU187" s="26"/>
      <c r="AV187" s="26"/>
      <c r="AW187" s="26"/>
      <c r="AX187" s="26"/>
      <c r="AY187" s="26"/>
      <c r="AZ187" s="26"/>
      <c r="BA187" s="26"/>
      <c r="BB187" s="26"/>
      <c r="BC187" s="26"/>
      <c r="BD187" s="26"/>
      <c r="BE187" s="26"/>
      <c r="BF187" s="26"/>
      <c r="BG187" s="26"/>
      <c r="BH187" s="26"/>
      <c r="BI187" s="26"/>
      <c r="BJ187" s="26"/>
      <c r="BK187" s="26"/>
      <c r="BL187" s="26"/>
      <c r="BM187" s="26"/>
      <c r="BN187" s="26"/>
      <c r="BO187" s="26"/>
      <c r="BP187" s="26"/>
      <c r="BQ187" s="26"/>
      <c r="BR187" s="26"/>
    </row>
    <row r="188" spans="1:70" s="29" customFormat="1" x14ac:dyDescent="0.3">
      <c r="A188" s="26">
        <v>187</v>
      </c>
      <c r="B188" s="24" t="s">
        <v>3110</v>
      </c>
      <c r="C188" s="24" t="s">
        <v>3111</v>
      </c>
      <c r="D188" s="24" t="s">
        <v>3112</v>
      </c>
      <c r="E188" s="24" t="s">
        <v>3113</v>
      </c>
      <c r="F188" s="24" t="s">
        <v>3325</v>
      </c>
      <c r="G188" s="24" t="s">
        <v>3326</v>
      </c>
      <c r="H188" s="24" t="s">
        <v>3114</v>
      </c>
      <c r="I188" s="24" t="s">
        <v>3018</v>
      </c>
      <c r="J188" s="24" t="s">
        <v>3060</v>
      </c>
      <c r="K188" s="24" t="s">
        <v>3115</v>
      </c>
      <c r="L188" s="24" t="s">
        <v>3116</v>
      </c>
      <c r="M188" s="24" t="s">
        <v>3117</v>
      </c>
      <c r="N188" s="24" t="s">
        <v>3118</v>
      </c>
      <c r="O188" s="24"/>
      <c r="P188" s="24"/>
      <c r="Q188" s="26"/>
      <c r="R188" s="26"/>
      <c r="S188" s="26"/>
      <c r="T188" s="26"/>
      <c r="U188" s="26"/>
      <c r="V188" s="26"/>
      <c r="W188" s="26"/>
      <c r="X188" s="26"/>
      <c r="Y188" s="26"/>
      <c r="Z188" s="26"/>
      <c r="AA188" s="26"/>
      <c r="AB188" s="26"/>
      <c r="AC188" s="26"/>
      <c r="AD188" s="26"/>
      <c r="AE188" s="26"/>
      <c r="AF188" s="26"/>
      <c r="AG188" s="26"/>
      <c r="AH188" s="26"/>
      <c r="AI188" s="26"/>
      <c r="AJ188" s="26"/>
      <c r="AK188" s="26"/>
      <c r="AL188" s="26"/>
      <c r="AM188" s="26"/>
      <c r="AN188" s="26"/>
      <c r="AO188" s="26"/>
      <c r="AP188" s="26"/>
      <c r="AQ188" s="26"/>
      <c r="AR188" s="26"/>
      <c r="AS188" s="26"/>
      <c r="AT188" s="26"/>
      <c r="AU188" s="26"/>
      <c r="AV188" s="26"/>
      <c r="AW188" s="26"/>
      <c r="AX188" s="26"/>
      <c r="AY188" s="26"/>
      <c r="AZ188" s="26"/>
      <c r="BA188" s="26"/>
      <c r="BB188" s="26"/>
      <c r="BC188" s="26"/>
      <c r="BD188" s="26"/>
      <c r="BE188" s="26"/>
      <c r="BF188" s="26"/>
      <c r="BG188" s="26"/>
      <c r="BH188" s="26"/>
      <c r="BI188" s="26"/>
      <c r="BJ188" s="26"/>
      <c r="BK188" s="26"/>
      <c r="BL188" s="26"/>
      <c r="BM188" s="26"/>
      <c r="BN188" s="26"/>
      <c r="BO188" s="26"/>
      <c r="BP188" s="26"/>
      <c r="BQ188" s="26"/>
      <c r="BR188" s="26"/>
    </row>
    <row r="189" spans="1:70" s="29" customFormat="1" x14ac:dyDescent="0.3">
      <c r="A189" s="26">
        <v>188</v>
      </c>
      <c r="B189" s="24" t="s">
        <v>3119</v>
      </c>
      <c r="C189" s="24" t="s">
        <v>3120</v>
      </c>
      <c r="D189" s="24" t="s">
        <v>3121</v>
      </c>
      <c r="E189" s="24" t="s">
        <v>3122</v>
      </c>
      <c r="F189" s="24" t="s">
        <v>3325</v>
      </c>
      <c r="G189" s="24" t="s">
        <v>3326</v>
      </c>
      <c r="H189" s="24" t="s">
        <v>3123</v>
      </c>
      <c r="I189" s="24" t="s">
        <v>2718</v>
      </c>
      <c r="J189" s="24" t="s">
        <v>3060</v>
      </c>
      <c r="K189" s="24" t="s">
        <v>3124</v>
      </c>
      <c r="L189" s="24" t="s">
        <v>3125</v>
      </c>
      <c r="M189" s="24" t="s">
        <v>3126</v>
      </c>
      <c r="N189" s="24" t="s">
        <v>3127</v>
      </c>
      <c r="O189" s="24"/>
      <c r="P189" s="24"/>
      <c r="Q189" s="26"/>
      <c r="R189" s="26"/>
      <c r="S189" s="26"/>
      <c r="T189" s="26"/>
      <c r="U189" s="26"/>
      <c r="V189" s="26"/>
      <c r="W189" s="26"/>
      <c r="X189" s="26"/>
      <c r="Y189" s="26"/>
      <c r="Z189" s="26"/>
      <c r="AA189" s="26"/>
      <c r="AB189" s="26"/>
      <c r="AC189" s="26"/>
      <c r="AD189" s="26"/>
      <c r="AE189" s="26"/>
      <c r="AF189" s="26"/>
      <c r="AG189" s="26"/>
      <c r="AH189" s="26"/>
      <c r="AI189" s="26"/>
      <c r="AJ189" s="26"/>
      <c r="AK189" s="26"/>
      <c r="AL189" s="26"/>
      <c r="AM189" s="26"/>
      <c r="AN189" s="26"/>
      <c r="AO189" s="26"/>
      <c r="AP189" s="26"/>
      <c r="AQ189" s="26"/>
      <c r="AR189" s="26"/>
      <c r="AS189" s="26"/>
      <c r="AT189" s="26"/>
      <c r="AU189" s="26"/>
      <c r="AV189" s="26"/>
      <c r="AW189" s="26"/>
      <c r="AX189" s="26"/>
      <c r="AY189" s="26"/>
      <c r="AZ189" s="26"/>
      <c r="BA189" s="26"/>
      <c r="BB189" s="26"/>
      <c r="BC189" s="26"/>
      <c r="BD189" s="26"/>
      <c r="BE189" s="26"/>
      <c r="BF189" s="26"/>
      <c r="BG189" s="26"/>
      <c r="BH189" s="26"/>
      <c r="BI189" s="26"/>
      <c r="BJ189" s="26"/>
      <c r="BK189" s="26"/>
      <c r="BL189" s="26"/>
      <c r="BM189" s="26"/>
      <c r="BN189" s="26"/>
      <c r="BO189" s="26"/>
      <c r="BP189" s="26"/>
      <c r="BQ189" s="26"/>
      <c r="BR189" s="26"/>
    </row>
    <row r="190" spans="1:70" s="29" customFormat="1" x14ac:dyDescent="0.3">
      <c r="A190" s="26">
        <v>189</v>
      </c>
      <c r="B190" s="24" t="s">
        <v>3119</v>
      </c>
      <c r="C190" s="24" t="s">
        <v>3120</v>
      </c>
      <c r="D190" s="24" t="s">
        <v>3128</v>
      </c>
      <c r="E190" s="24" t="s">
        <v>3129</v>
      </c>
      <c r="F190" s="24" t="s">
        <v>3325</v>
      </c>
      <c r="G190" s="24" t="s">
        <v>3326</v>
      </c>
      <c r="H190" s="24" t="s">
        <v>3130</v>
      </c>
      <c r="I190" s="24" t="s">
        <v>2718</v>
      </c>
      <c r="J190" s="24" t="s">
        <v>3060</v>
      </c>
      <c r="K190" s="24" t="s">
        <v>3131</v>
      </c>
      <c r="L190" s="24" t="s">
        <v>3132</v>
      </c>
      <c r="M190" s="24" t="s">
        <v>3133</v>
      </c>
      <c r="N190" s="24" t="s">
        <v>3134</v>
      </c>
      <c r="O190" s="24"/>
      <c r="P190" s="24"/>
      <c r="Q190" s="26"/>
      <c r="R190" s="26"/>
      <c r="S190" s="26"/>
      <c r="T190" s="26"/>
      <c r="U190" s="26"/>
      <c r="V190" s="26"/>
      <c r="W190" s="26"/>
      <c r="X190" s="26"/>
      <c r="Y190" s="26"/>
      <c r="Z190" s="26"/>
      <c r="AA190" s="26"/>
      <c r="AB190" s="26"/>
      <c r="AC190" s="26"/>
      <c r="AD190" s="26"/>
      <c r="AE190" s="26"/>
      <c r="AF190" s="26"/>
      <c r="AG190" s="26"/>
      <c r="AH190" s="26"/>
      <c r="AI190" s="26"/>
      <c r="AJ190" s="26"/>
      <c r="AK190" s="26"/>
      <c r="AL190" s="26"/>
      <c r="AM190" s="26"/>
      <c r="AN190" s="26"/>
      <c r="AO190" s="26"/>
      <c r="AP190" s="26"/>
      <c r="AQ190" s="26"/>
      <c r="AR190" s="26"/>
      <c r="AS190" s="26"/>
      <c r="AT190" s="26"/>
      <c r="AU190" s="26"/>
      <c r="AV190" s="26"/>
      <c r="AW190" s="26"/>
      <c r="AX190" s="26"/>
      <c r="AY190" s="26"/>
      <c r="AZ190" s="26"/>
      <c r="BA190" s="26"/>
      <c r="BB190" s="26"/>
      <c r="BC190" s="26"/>
      <c r="BD190" s="26"/>
      <c r="BE190" s="26"/>
      <c r="BF190" s="26"/>
      <c r="BG190" s="26"/>
      <c r="BH190" s="26"/>
      <c r="BI190" s="26"/>
      <c r="BJ190" s="26"/>
      <c r="BK190" s="26"/>
      <c r="BL190" s="26"/>
      <c r="BM190" s="26"/>
      <c r="BN190" s="26"/>
      <c r="BO190" s="26"/>
      <c r="BP190" s="26"/>
      <c r="BQ190" s="26"/>
      <c r="BR190" s="26"/>
    </row>
    <row r="191" spans="1:70" s="29" customFormat="1" x14ac:dyDescent="0.3">
      <c r="A191" s="26">
        <v>190</v>
      </c>
      <c r="B191" s="24" t="s">
        <v>3135</v>
      </c>
      <c r="C191" s="24" t="s">
        <v>3136</v>
      </c>
      <c r="D191" s="24" t="s">
        <v>3137</v>
      </c>
      <c r="E191" s="24" t="s">
        <v>3138</v>
      </c>
      <c r="F191" s="24" t="s">
        <v>3325</v>
      </c>
      <c r="G191" s="24" t="s">
        <v>3326</v>
      </c>
      <c r="H191" s="24" t="s">
        <v>3139</v>
      </c>
      <c r="I191" s="24" t="s">
        <v>2984</v>
      </c>
      <c r="J191" s="24" t="s">
        <v>3060</v>
      </c>
      <c r="K191" s="24" t="s">
        <v>3140</v>
      </c>
      <c r="L191" s="24" t="s">
        <v>3141</v>
      </c>
      <c r="M191" s="24" t="s">
        <v>3142</v>
      </c>
      <c r="N191" s="24" t="s">
        <v>3143</v>
      </c>
      <c r="O191" s="24"/>
      <c r="P191" s="24"/>
      <c r="Q191" s="26"/>
      <c r="R191" s="26"/>
      <c r="S191" s="26"/>
      <c r="T191" s="26"/>
      <c r="U191" s="26"/>
      <c r="V191" s="26"/>
      <c r="W191" s="26"/>
      <c r="X191" s="26"/>
      <c r="Y191" s="26"/>
      <c r="Z191" s="26"/>
      <c r="AA191" s="26"/>
      <c r="AB191" s="26"/>
      <c r="AC191" s="26"/>
      <c r="AD191" s="26"/>
      <c r="AE191" s="26"/>
      <c r="AF191" s="26"/>
      <c r="AG191" s="26"/>
      <c r="AH191" s="26"/>
      <c r="AI191" s="26"/>
      <c r="AJ191" s="26"/>
      <c r="AK191" s="26"/>
      <c r="AL191" s="26"/>
      <c r="AM191" s="26"/>
      <c r="AN191" s="26"/>
      <c r="AO191" s="26"/>
      <c r="AP191" s="26"/>
      <c r="AQ191" s="26"/>
      <c r="AR191" s="26"/>
      <c r="AS191" s="26"/>
      <c r="AT191" s="26"/>
      <c r="AU191" s="26"/>
      <c r="AV191" s="26"/>
      <c r="AW191" s="26"/>
      <c r="AX191" s="26"/>
      <c r="AY191" s="26"/>
      <c r="AZ191" s="26"/>
      <c r="BA191" s="26"/>
      <c r="BB191" s="26"/>
      <c r="BC191" s="26"/>
      <c r="BD191" s="26"/>
      <c r="BE191" s="26"/>
      <c r="BF191" s="26"/>
      <c r="BG191" s="26"/>
      <c r="BH191" s="26"/>
      <c r="BI191" s="26"/>
      <c r="BJ191" s="26"/>
      <c r="BK191" s="26"/>
      <c r="BL191" s="26"/>
      <c r="BM191" s="26"/>
      <c r="BN191" s="26"/>
      <c r="BO191" s="26"/>
      <c r="BP191" s="26"/>
      <c r="BQ191" s="26"/>
      <c r="BR191" s="26"/>
    </row>
    <row r="192" spans="1:70" s="29" customFormat="1" x14ac:dyDescent="0.3">
      <c r="A192" s="26">
        <v>191</v>
      </c>
      <c r="B192" s="24" t="s">
        <v>3135</v>
      </c>
      <c r="C192" s="24" t="s">
        <v>3136</v>
      </c>
      <c r="D192" s="24" t="s">
        <v>3144</v>
      </c>
      <c r="E192" s="24" t="s">
        <v>3145</v>
      </c>
      <c r="F192" s="24" t="s">
        <v>3325</v>
      </c>
      <c r="G192" s="24" t="s">
        <v>3326</v>
      </c>
      <c r="H192" s="24" t="s">
        <v>3146</v>
      </c>
      <c r="I192" s="24" t="s">
        <v>2984</v>
      </c>
      <c r="J192" s="24" t="s">
        <v>3060</v>
      </c>
      <c r="K192" s="24" t="s">
        <v>3147</v>
      </c>
      <c r="L192" s="24" t="s">
        <v>3148</v>
      </c>
      <c r="M192" s="24" t="s">
        <v>3149</v>
      </c>
      <c r="N192" s="24" t="s">
        <v>3150</v>
      </c>
      <c r="O192" s="24"/>
      <c r="P192" s="24"/>
      <c r="Q192" s="26"/>
      <c r="R192" s="26"/>
      <c r="S192" s="26"/>
      <c r="T192" s="26"/>
      <c r="U192" s="26"/>
      <c r="V192" s="26"/>
      <c r="W192" s="26"/>
      <c r="X192" s="26"/>
      <c r="Y192" s="26"/>
      <c r="Z192" s="26"/>
      <c r="AA192" s="26"/>
      <c r="AB192" s="26"/>
      <c r="AC192" s="26"/>
      <c r="AD192" s="26"/>
      <c r="AE192" s="26"/>
      <c r="AF192" s="26"/>
      <c r="AG192" s="26"/>
      <c r="AH192" s="26"/>
      <c r="AI192" s="26"/>
      <c r="AJ192" s="26"/>
      <c r="AK192" s="26"/>
      <c r="AL192" s="26"/>
      <c r="AM192" s="26"/>
      <c r="AN192" s="26"/>
      <c r="AO192" s="26"/>
      <c r="AP192" s="26"/>
      <c r="AQ192" s="26"/>
      <c r="AR192" s="26"/>
      <c r="AS192" s="26"/>
      <c r="AT192" s="26"/>
      <c r="AU192" s="26"/>
      <c r="AV192" s="26"/>
      <c r="AW192" s="26"/>
      <c r="AX192" s="26"/>
      <c r="AY192" s="26"/>
      <c r="AZ192" s="26"/>
      <c r="BA192" s="26"/>
      <c r="BB192" s="26"/>
      <c r="BC192" s="26"/>
      <c r="BD192" s="26"/>
      <c r="BE192" s="26"/>
      <c r="BF192" s="26"/>
      <c r="BG192" s="26"/>
      <c r="BH192" s="26"/>
      <c r="BI192" s="26"/>
      <c r="BJ192" s="26"/>
      <c r="BK192" s="26"/>
      <c r="BL192" s="26"/>
      <c r="BM192" s="26"/>
      <c r="BN192" s="26"/>
      <c r="BO192" s="26"/>
      <c r="BP192" s="26"/>
      <c r="BQ192" s="26"/>
      <c r="BR192" s="26"/>
    </row>
    <row r="193" spans="1:70" s="29" customFormat="1" x14ac:dyDescent="0.3">
      <c r="A193" s="26">
        <v>192</v>
      </c>
      <c r="B193" s="24" t="s">
        <v>3135</v>
      </c>
      <c r="C193" s="24" t="s">
        <v>3136</v>
      </c>
      <c r="D193" s="24" t="s">
        <v>3151</v>
      </c>
      <c r="E193" s="24" t="s">
        <v>3152</v>
      </c>
      <c r="F193" s="24" t="s">
        <v>3325</v>
      </c>
      <c r="G193" s="24" t="s">
        <v>3326</v>
      </c>
      <c r="H193" s="24" t="s">
        <v>3153</v>
      </c>
      <c r="I193" s="24" t="s">
        <v>2984</v>
      </c>
      <c r="J193" s="24" t="s">
        <v>3060</v>
      </c>
      <c r="K193" s="24" t="s">
        <v>3154</v>
      </c>
      <c r="L193" s="24" t="s">
        <v>3155</v>
      </c>
      <c r="M193" s="24" t="s">
        <v>3156</v>
      </c>
      <c r="N193" s="24" t="s">
        <v>3157</v>
      </c>
      <c r="O193" s="24"/>
      <c r="P193" s="24"/>
      <c r="Q193" s="26"/>
      <c r="R193" s="26"/>
      <c r="S193" s="26"/>
      <c r="T193" s="26"/>
      <c r="U193" s="26"/>
      <c r="V193" s="26"/>
      <c r="W193" s="26"/>
      <c r="X193" s="26"/>
      <c r="Y193" s="26"/>
      <c r="Z193" s="26"/>
      <c r="AA193" s="26"/>
      <c r="AB193" s="26"/>
      <c r="AC193" s="26"/>
      <c r="AD193" s="26"/>
      <c r="AE193" s="26"/>
      <c r="AF193" s="26"/>
      <c r="AG193" s="26"/>
      <c r="AH193" s="26"/>
      <c r="AI193" s="26"/>
      <c r="AJ193" s="26"/>
      <c r="AK193" s="26"/>
      <c r="AL193" s="26"/>
      <c r="AM193" s="26"/>
      <c r="AN193" s="26"/>
      <c r="AO193" s="26"/>
      <c r="AP193" s="26"/>
      <c r="AQ193" s="26"/>
      <c r="AR193" s="26"/>
      <c r="AS193" s="26"/>
      <c r="AT193" s="26"/>
      <c r="AU193" s="26"/>
      <c r="AV193" s="26"/>
      <c r="AW193" s="26"/>
      <c r="AX193" s="26"/>
      <c r="AY193" s="26"/>
      <c r="AZ193" s="26"/>
      <c r="BA193" s="26"/>
      <c r="BB193" s="26"/>
      <c r="BC193" s="26"/>
      <c r="BD193" s="26"/>
      <c r="BE193" s="26"/>
      <c r="BF193" s="26"/>
      <c r="BG193" s="26"/>
      <c r="BH193" s="26"/>
      <c r="BI193" s="26"/>
      <c r="BJ193" s="26"/>
      <c r="BK193" s="26"/>
      <c r="BL193" s="26"/>
      <c r="BM193" s="26"/>
      <c r="BN193" s="26"/>
      <c r="BO193" s="26"/>
      <c r="BP193" s="26"/>
      <c r="BQ193" s="26"/>
      <c r="BR193" s="26"/>
    </row>
    <row r="194" spans="1:70" s="29" customFormat="1" x14ac:dyDescent="0.3">
      <c r="A194" s="26">
        <v>193</v>
      </c>
      <c r="B194" s="24" t="s">
        <v>3086</v>
      </c>
      <c r="C194" s="24" t="s">
        <v>3087</v>
      </c>
      <c r="D194" s="24" t="s">
        <v>3158</v>
      </c>
      <c r="E194" s="24" t="s">
        <v>3159</v>
      </c>
      <c r="F194" s="24" t="s">
        <v>3325</v>
      </c>
      <c r="G194" s="24" t="s">
        <v>3326</v>
      </c>
      <c r="H194" s="24" t="s">
        <v>3160</v>
      </c>
      <c r="I194" s="24" t="s">
        <v>3018</v>
      </c>
      <c r="J194" s="24" t="s">
        <v>3060</v>
      </c>
      <c r="K194" s="24" t="s">
        <v>3161</v>
      </c>
      <c r="L194" s="24" t="s">
        <v>3162</v>
      </c>
      <c r="M194" s="24" t="s">
        <v>3163</v>
      </c>
      <c r="N194" s="24" t="s">
        <v>3164</v>
      </c>
      <c r="O194" s="24"/>
      <c r="P194" s="24"/>
      <c r="Q194" s="26"/>
      <c r="R194" s="26"/>
      <c r="S194" s="26"/>
      <c r="T194" s="26"/>
      <c r="U194" s="26"/>
      <c r="V194" s="26"/>
      <c r="W194" s="26"/>
      <c r="X194" s="26"/>
      <c r="Y194" s="26"/>
      <c r="Z194" s="26"/>
      <c r="AA194" s="26"/>
      <c r="AB194" s="26"/>
      <c r="AC194" s="26"/>
      <c r="AD194" s="26"/>
      <c r="AE194" s="26"/>
      <c r="AF194" s="26"/>
      <c r="AG194" s="26"/>
      <c r="AH194" s="26"/>
      <c r="AI194" s="26"/>
      <c r="AJ194" s="26"/>
      <c r="AK194" s="26"/>
      <c r="AL194" s="26"/>
      <c r="AM194" s="26"/>
      <c r="AN194" s="26"/>
      <c r="AO194" s="26"/>
      <c r="AP194" s="26"/>
      <c r="AQ194" s="26"/>
      <c r="AR194" s="26"/>
      <c r="AS194" s="26"/>
      <c r="AT194" s="26"/>
      <c r="AU194" s="26"/>
      <c r="AV194" s="26"/>
      <c r="AW194" s="26"/>
      <c r="AX194" s="26"/>
      <c r="AY194" s="26"/>
      <c r="AZ194" s="26"/>
      <c r="BA194" s="26"/>
      <c r="BB194" s="26"/>
      <c r="BC194" s="26"/>
      <c r="BD194" s="26"/>
      <c r="BE194" s="26"/>
      <c r="BF194" s="26"/>
      <c r="BG194" s="26"/>
      <c r="BH194" s="26"/>
      <c r="BI194" s="26"/>
      <c r="BJ194" s="26"/>
      <c r="BK194" s="26"/>
      <c r="BL194" s="26"/>
      <c r="BM194" s="26"/>
      <c r="BN194" s="26"/>
      <c r="BO194" s="26"/>
      <c r="BP194" s="26"/>
      <c r="BQ194" s="26"/>
      <c r="BR194" s="26"/>
    </row>
    <row r="195" spans="1:70" s="29" customFormat="1" x14ac:dyDescent="0.3">
      <c r="A195" s="26">
        <v>194</v>
      </c>
      <c r="B195" s="24" t="s">
        <v>3165</v>
      </c>
      <c r="C195" s="24" t="s">
        <v>3166</v>
      </c>
      <c r="D195" s="24" t="s">
        <v>3167</v>
      </c>
      <c r="E195" s="24" t="s">
        <v>3168</v>
      </c>
      <c r="F195" s="24" t="s">
        <v>3325</v>
      </c>
      <c r="G195" s="24" t="s">
        <v>3326</v>
      </c>
      <c r="H195" s="24" t="s">
        <v>3169</v>
      </c>
      <c r="I195" s="24" t="s">
        <v>3105</v>
      </c>
      <c r="J195" s="24" t="s">
        <v>3170</v>
      </c>
      <c r="K195" s="24" t="s">
        <v>3171</v>
      </c>
      <c r="L195" s="24" t="s">
        <v>3172</v>
      </c>
      <c r="M195" s="24" t="s">
        <v>3173</v>
      </c>
      <c r="N195" s="24" t="s">
        <v>3174</v>
      </c>
      <c r="O195" s="26"/>
      <c r="P195" s="26"/>
      <c r="Q195" s="26"/>
      <c r="R195" s="26"/>
      <c r="S195" s="26"/>
      <c r="T195" s="26"/>
      <c r="U195" s="26"/>
      <c r="V195" s="26"/>
      <c r="W195" s="26"/>
      <c r="X195" s="26"/>
      <c r="Y195" s="26"/>
      <c r="Z195" s="26"/>
      <c r="AA195" s="26"/>
      <c r="AB195" s="26"/>
      <c r="AC195" s="26"/>
      <c r="AD195" s="26"/>
      <c r="AE195" s="26"/>
      <c r="AF195" s="26"/>
      <c r="AG195" s="26"/>
      <c r="AH195" s="26"/>
      <c r="AI195" s="26"/>
      <c r="AJ195" s="26"/>
      <c r="AK195" s="26"/>
      <c r="AL195" s="26"/>
      <c r="AM195" s="26"/>
      <c r="AN195" s="26"/>
      <c r="AO195" s="26"/>
      <c r="AP195" s="26"/>
      <c r="AQ195" s="26"/>
      <c r="AR195" s="26"/>
      <c r="AS195" s="26"/>
      <c r="AT195" s="26"/>
      <c r="AU195" s="26"/>
      <c r="AV195" s="26"/>
      <c r="AW195" s="26"/>
      <c r="AX195" s="26"/>
      <c r="AY195" s="26"/>
      <c r="AZ195" s="26"/>
      <c r="BA195" s="26"/>
      <c r="BB195" s="26"/>
      <c r="BC195" s="26"/>
      <c r="BD195" s="26"/>
      <c r="BE195" s="26"/>
      <c r="BF195" s="26"/>
      <c r="BG195" s="26"/>
      <c r="BH195" s="26"/>
      <c r="BI195" s="26"/>
      <c r="BJ195" s="26"/>
      <c r="BK195" s="26"/>
      <c r="BL195" s="26"/>
      <c r="BM195" s="26"/>
      <c r="BN195" s="26"/>
      <c r="BO195" s="26"/>
      <c r="BP195" s="26"/>
      <c r="BQ195" s="26"/>
      <c r="BR195" s="26"/>
    </row>
    <row r="196" spans="1:70" s="29" customFormat="1" x14ac:dyDescent="0.3">
      <c r="A196" s="26">
        <v>195</v>
      </c>
      <c r="B196" s="24" t="s">
        <v>3175</v>
      </c>
      <c r="C196" s="24" t="s">
        <v>3176</v>
      </c>
      <c r="D196" s="24" t="s">
        <v>3177</v>
      </c>
      <c r="E196" s="24" t="s">
        <v>3178</v>
      </c>
      <c r="F196" s="24" t="s">
        <v>3325</v>
      </c>
      <c r="G196" s="24" t="s">
        <v>3326</v>
      </c>
      <c r="H196" s="24" t="s">
        <v>3179</v>
      </c>
      <c r="I196" s="24" t="s">
        <v>3180</v>
      </c>
      <c r="J196" s="24" t="s">
        <v>3181</v>
      </c>
      <c r="K196" s="24" t="s">
        <v>3182</v>
      </c>
      <c r="L196" s="24" t="s">
        <v>3183</v>
      </c>
      <c r="M196" s="24" t="s">
        <v>3184</v>
      </c>
      <c r="N196" s="24" t="s">
        <v>3185</v>
      </c>
      <c r="O196" s="26"/>
      <c r="P196" s="26"/>
      <c r="Q196" s="26"/>
      <c r="R196" s="26"/>
      <c r="S196" s="26"/>
      <c r="T196" s="26"/>
      <c r="U196" s="26"/>
      <c r="V196" s="26"/>
      <c r="W196" s="26"/>
      <c r="X196" s="26"/>
      <c r="Y196" s="26"/>
      <c r="Z196" s="26"/>
      <c r="AA196" s="26"/>
      <c r="AB196" s="26"/>
      <c r="AC196" s="26"/>
      <c r="AD196" s="26"/>
      <c r="AE196" s="26"/>
      <c r="AF196" s="26"/>
      <c r="AG196" s="26"/>
      <c r="AH196" s="26"/>
      <c r="AI196" s="26"/>
      <c r="AJ196" s="26"/>
      <c r="AK196" s="26"/>
      <c r="AL196" s="26"/>
      <c r="AM196" s="26"/>
      <c r="AN196" s="26"/>
      <c r="AO196" s="26"/>
      <c r="AP196" s="26"/>
      <c r="AQ196" s="26"/>
      <c r="AR196" s="26"/>
      <c r="AS196" s="26"/>
      <c r="AT196" s="26"/>
      <c r="AU196" s="26"/>
      <c r="AV196" s="26"/>
      <c r="AW196" s="26"/>
      <c r="AX196" s="26"/>
      <c r="AY196" s="26"/>
      <c r="AZ196" s="26"/>
      <c r="BA196" s="26"/>
      <c r="BB196" s="26"/>
      <c r="BC196" s="26"/>
      <c r="BD196" s="26"/>
      <c r="BE196" s="26"/>
      <c r="BF196" s="26"/>
      <c r="BG196" s="26"/>
      <c r="BH196" s="26"/>
      <c r="BI196" s="26"/>
      <c r="BJ196" s="26"/>
      <c r="BK196" s="26"/>
      <c r="BL196" s="26"/>
      <c r="BM196" s="26"/>
      <c r="BN196" s="26"/>
      <c r="BO196" s="26"/>
      <c r="BP196" s="26"/>
      <c r="BQ196" s="26"/>
      <c r="BR196" s="26"/>
    </row>
    <row r="197" spans="1:70" s="29" customFormat="1" x14ac:dyDescent="0.3">
      <c r="A197" s="26">
        <v>196</v>
      </c>
      <c r="B197" s="24" t="s">
        <v>3175</v>
      </c>
      <c r="C197" s="24" t="s">
        <v>3176</v>
      </c>
      <c r="D197" s="24" t="s">
        <v>3186</v>
      </c>
      <c r="E197" s="24" t="s">
        <v>3187</v>
      </c>
      <c r="F197" s="24" t="s">
        <v>3325</v>
      </c>
      <c r="G197" s="24" t="s">
        <v>3326</v>
      </c>
      <c r="H197" s="24" t="s">
        <v>3188</v>
      </c>
      <c r="I197" s="24" t="s">
        <v>3180</v>
      </c>
      <c r="J197" s="24" t="s">
        <v>3181</v>
      </c>
      <c r="K197" s="24" t="s">
        <v>3189</v>
      </c>
      <c r="L197" s="24" t="s">
        <v>3190</v>
      </c>
      <c r="M197" s="24" t="s">
        <v>3191</v>
      </c>
      <c r="N197" s="24" t="s">
        <v>3192</v>
      </c>
      <c r="O197" s="26"/>
      <c r="P197" s="26"/>
      <c r="Q197" s="26"/>
      <c r="R197" s="26"/>
      <c r="S197" s="26"/>
      <c r="T197" s="26"/>
      <c r="U197" s="26"/>
      <c r="V197" s="26"/>
      <c r="W197" s="26"/>
      <c r="X197" s="26"/>
      <c r="Y197" s="26"/>
      <c r="Z197" s="26"/>
      <c r="AA197" s="26"/>
      <c r="AB197" s="26"/>
      <c r="AC197" s="26"/>
      <c r="AD197" s="26"/>
      <c r="AE197" s="26"/>
      <c r="AF197" s="26"/>
      <c r="AG197" s="26"/>
      <c r="AH197" s="26"/>
      <c r="AI197" s="26"/>
      <c r="AJ197" s="26"/>
      <c r="AK197" s="26"/>
      <c r="AL197" s="26"/>
      <c r="AM197" s="26"/>
      <c r="AN197" s="26"/>
      <c r="AO197" s="26"/>
      <c r="AP197" s="26"/>
      <c r="AQ197" s="26"/>
      <c r="AR197" s="26"/>
      <c r="AS197" s="26"/>
      <c r="AT197" s="26"/>
      <c r="AU197" s="26"/>
      <c r="AV197" s="26"/>
      <c r="AW197" s="26"/>
      <c r="AX197" s="26"/>
      <c r="AY197" s="26"/>
      <c r="AZ197" s="26"/>
      <c r="BA197" s="26"/>
      <c r="BB197" s="26"/>
      <c r="BC197" s="26"/>
      <c r="BD197" s="26"/>
      <c r="BE197" s="26"/>
      <c r="BF197" s="26"/>
      <c r="BG197" s="26"/>
      <c r="BH197" s="26"/>
      <c r="BI197" s="26"/>
      <c r="BJ197" s="26"/>
      <c r="BK197" s="26"/>
      <c r="BL197" s="26"/>
      <c r="BM197" s="26"/>
      <c r="BN197" s="26"/>
      <c r="BO197" s="26"/>
      <c r="BP197" s="26"/>
      <c r="BQ197" s="26"/>
      <c r="BR197" s="26"/>
    </row>
    <row r="198" spans="1:70" s="29" customFormat="1" x14ac:dyDescent="0.3">
      <c r="A198" s="26">
        <v>197</v>
      </c>
      <c r="B198" s="24" t="s">
        <v>3193</v>
      </c>
      <c r="C198" s="24" t="s">
        <v>3194</v>
      </c>
      <c r="D198" s="24" t="s">
        <v>3195</v>
      </c>
      <c r="E198" s="24" t="s">
        <v>2848</v>
      </c>
      <c r="F198" s="24" t="s">
        <v>3325</v>
      </c>
      <c r="G198" s="24" t="s">
        <v>3326</v>
      </c>
      <c r="H198" s="24" t="s">
        <v>3196</v>
      </c>
      <c r="I198" s="24" t="s">
        <v>2718</v>
      </c>
      <c r="J198" s="24" t="s">
        <v>2976</v>
      </c>
      <c r="K198" s="24" t="s">
        <v>3197</v>
      </c>
      <c r="L198" s="24" t="s">
        <v>3198</v>
      </c>
      <c r="M198" s="24" t="s">
        <v>3199</v>
      </c>
      <c r="N198" s="24" t="s">
        <v>3200</v>
      </c>
      <c r="O198" s="26"/>
      <c r="P198" s="26"/>
      <c r="Q198" s="26"/>
      <c r="R198" s="26"/>
      <c r="S198" s="26"/>
      <c r="T198" s="26"/>
      <c r="U198" s="26"/>
      <c r="V198" s="26"/>
      <c r="W198" s="26"/>
      <c r="X198" s="26"/>
      <c r="Y198" s="26"/>
      <c r="Z198" s="26"/>
      <c r="AA198" s="26"/>
      <c r="AB198" s="26"/>
      <c r="AC198" s="26"/>
      <c r="AD198" s="26"/>
      <c r="AE198" s="26"/>
      <c r="AF198" s="26"/>
      <c r="AG198" s="26"/>
      <c r="AH198" s="26"/>
      <c r="AI198" s="26"/>
      <c r="AJ198" s="26"/>
      <c r="AK198" s="26"/>
      <c r="AL198" s="26"/>
      <c r="AM198" s="26"/>
      <c r="AN198" s="26"/>
      <c r="AO198" s="26"/>
      <c r="AP198" s="26"/>
      <c r="AQ198" s="26"/>
      <c r="AR198" s="26"/>
      <c r="AS198" s="26"/>
      <c r="AT198" s="26"/>
      <c r="AU198" s="26"/>
      <c r="AV198" s="26"/>
      <c r="AW198" s="26"/>
      <c r="AX198" s="26"/>
      <c r="AY198" s="26"/>
      <c r="AZ198" s="26"/>
      <c r="BA198" s="26"/>
      <c r="BB198" s="26"/>
      <c r="BC198" s="26"/>
      <c r="BD198" s="26"/>
      <c r="BE198" s="26"/>
      <c r="BF198" s="26"/>
      <c r="BG198" s="26"/>
      <c r="BH198" s="26"/>
      <c r="BI198" s="26"/>
      <c r="BJ198" s="26"/>
      <c r="BK198" s="26"/>
      <c r="BL198" s="26"/>
      <c r="BM198" s="26"/>
      <c r="BN198" s="26"/>
      <c r="BO198" s="26"/>
      <c r="BP198" s="26"/>
      <c r="BQ198" s="26"/>
      <c r="BR198" s="26"/>
    </row>
    <row r="199" spans="1:70" s="29" customFormat="1" x14ac:dyDescent="0.3">
      <c r="A199" s="26">
        <v>198</v>
      </c>
      <c r="B199" s="24" t="s">
        <v>3201</v>
      </c>
      <c r="C199" s="24" t="s">
        <v>3202</v>
      </c>
      <c r="D199" s="24" t="s">
        <v>3203</v>
      </c>
      <c r="E199" s="24" t="s">
        <v>3204</v>
      </c>
      <c r="F199" s="24" t="s">
        <v>3325</v>
      </c>
      <c r="G199" s="24" t="s">
        <v>3326</v>
      </c>
      <c r="H199" s="24" t="s">
        <v>3205</v>
      </c>
      <c r="I199" s="24" t="s">
        <v>2718</v>
      </c>
      <c r="J199" s="24" t="s">
        <v>2976</v>
      </c>
      <c r="K199" s="24" t="s">
        <v>3206</v>
      </c>
      <c r="L199" s="24" t="s">
        <v>3207</v>
      </c>
      <c r="M199" s="24" t="s">
        <v>3208</v>
      </c>
      <c r="N199" s="24" t="s">
        <v>3209</v>
      </c>
      <c r="O199" s="26"/>
      <c r="P199" s="26"/>
      <c r="Q199" s="26"/>
      <c r="R199" s="26"/>
      <c r="S199" s="26"/>
      <c r="T199" s="26"/>
      <c r="U199" s="26"/>
      <c r="V199" s="26"/>
      <c r="W199" s="26"/>
      <c r="X199" s="26"/>
      <c r="Y199" s="26"/>
      <c r="Z199" s="26"/>
      <c r="AA199" s="26"/>
      <c r="AB199" s="26"/>
      <c r="AC199" s="26"/>
      <c r="AD199" s="26"/>
      <c r="AE199" s="26"/>
      <c r="AF199" s="26"/>
      <c r="AG199" s="26"/>
      <c r="AH199" s="26"/>
      <c r="AI199" s="26"/>
      <c r="AJ199" s="26"/>
      <c r="AK199" s="26"/>
      <c r="AL199" s="26"/>
      <c r="AM199" s="26"/>
      <c r="AN199" s="26"/>
      <c r="AO199" s="26"/>
      <c r="AP199" s="26"/>
      <c r="AQ199" s="26"/>
      <c r="AR199" s="26"/>
      <c r="AS199" s="26"/>
      <c r="AT199" s="26"/>
      <c r="AU199" s="26"/>
      <c r="AV199" s="26"/>
      <c r="AW199" s="26"/>
      <c r="AX199" s="26"/>
      <c r="AY199" s="26"/>
      <c r="AZ199" s="26"/>
      <c r="BA199" s="26"/>
      <c r="BB199" s="26"/>
      <c r="BC199" s="26"/>
      <c r="BD199" s="26"/>
      <c r="BE199" s="26"/>
      <c r="BF199" s="26"/>
      <c r="BG199" s="26"/>
      <c r="BH199" s="26"/>
      <c r="BI199" s="26"/>
      <c r="BJ199" s="26"/>
      <c r="BK199" s="26"/>
      <c r="BL199" s="26"/>
      <c r="BM199" s="26"/>
      <c r="BN199" s="26"/>
      <c r="BO199" s="26"/>
      <c r="BP199" s="26"/>
      <c r="BQ199" s="26"/>
      <c r="BR199" s="26"/>
    </row>
    <row r="200" spans="1:70" s="29" customFormat="1" x14ac:dyDescent="0.3">
      <c r="A200" s="26">
        <v>199</v>
      </c>
      <c r="B200" s="24" t="s">
        <v>3201</v>
      </c>
      <c r="C200" s="24" t="s">
        <v>3202</v>
      </c>
      <c r="D200" s="24" t="s">
        <v>3210</v>
      </c>
      <c r="E200" s="24" t="s">
        <v>3211</v>
      </c>
      <c r="F200" s="24" t="s">
        <v>3325</v>
      </c>
      <c r="G200" s="24" t="s">
        <v>3326</v>
      </c>
      <c r="H200" s="24" t="s">
        <v>3212</v>
      </c>
      <c r="I200" s="24" t="s">
        <v>3213</v>
      </c>
      <c r="J200" s="24" t="s">
        <v>3214</v>
      </c>
      <c r="K200" s="24" t="s">
        <v>3215</v>
      </c>
      <c r="L200" s="24" t="s">
        <v>3216</v>
      </c>
      <c r="M200" s="24" t="s">
        <v>3217</v>
      </c>
      <c r="N200" s="24" t="s">
        <v>3218</v>
      </c>
      <c r="O200" s="26"/>
      <c r="P200" s="26"/>
      <c r="Q200" s="26"/>
      <c r="R200" s="26"/>
      <c r="S200" s="26"/>
      <c r="T200" s="26"/>
      <c r="U200" s="26"/>
      <c r="V200" s="26"/>
      <c r="W200" s="26"/>
      <c r="X200" s="26"/>
      <c r="Y200" s="26"/>
      <c r="Z200" s="26"/>
      <c r="AA200" s="26"/>
      <c r="AB200" s="26"/>
      <c r="AC200" s="26"/>
      <c r="AD200" s="26"/>
      <c r="AE200" s="26"/>
      <c r="AF200" s="26"/>
      <c r="AG200" s="26"/>
      <c r="AH200" s="26"/>
      <c r="AI200" s="26"/>
      <c r="AJ200" s="26"/>
      <c r="AK200" s="26"/>
      <c r="AL200" s="26"/>
      <c r="AM200" s="26"/>
      <c r="AN200" s="26"/>
      <c r="AO200" s="26"/>
      <c r="AP200" s="26"/>
      <c r="AQ200" s="26"/>
      <c r="AR200" s="26"/>
      <c r="AS200" s="26"/>
      <c r="AT200" s="26"/>
      <c r="AU200" s="26"/>
      <c r="AV200" s="26"/>
      <c r="AW200" s="26"/>
      <c r="AX200" s="26"/>
      <c r="AY200" s="26"/>
      <c r="AZ200" s="26"/>
      <c r="BA200" s="26"/>
      <c r="BB200" s="26"/>
      <c r="BC200" s="26"/>
      <c r="BD200" s="26"/>
      <c r="BE200" s="26"/>
      <c r="BF200" s="26"/>
      <c r="BG200" s="26"/>
      <c r="BH200" s="26"/>
      <c r="BI200" s="26"/>
      <c r="BJ200" s="26"/>
      <c r="BK200" s="26"/>
      <c r="BL200" s="26"/>
      <c r="BM200" s="26"/>
      <c r="BN200" s="26"/>
      <c r="BO200" s="26"/>
      <c r="BP200" s="26"/>
      <c r="BQ200" s="26"/>
      <c r="BR200" s="26"/>
    </row>
    <row r="201" spans="1:70" s="29" customFormat="1" x14ac:dyDescent="0.3">
      <c r="A201" s="26">
        <v>200</v>
      </c>
      <c r="B201" s="24" t="s">
        <v>3193</v>
      </c>
      <c r="C201" s="24" t="s">
        <v>3194</v>
      </c>
      <c r="D201" s="24" t="s">
        <v>3219</v>
      </c>
      <c r="E201" s="24" t="s">
        <v>3220</v>
      </c>
      <c r="F201" s="24" t="s">
        <v>3325</v>
      </c>
      <c r="G201" s="24" t="s">
        <v>3326</v>
      </c>
      <c r="H201" s="24" t="s">
        <v>3221</v>
      </c>
      <c r="I201" s="24" t="s">
        <v>2718</v>
      </c>
      <c r="J201" s="24" t="s">
        <v>2976</v>
      </c>
      <c r="K201" s="24" t="s">
        <v>3222</v>
      </c>
      <c r="L201" s="24" t="s">
        <v>3223</v>
      </c>
      <c r="M201" s="24" t="s">
        <v>3224</v>
      </c>
      <c r="N201" s="24" t="s">
        <v>3225</v>
      </c>
      <c r="O201" s="26"/>
      <c r="P201" s="26"/>
      <c r="Q201" s="26"/>
      <c r="R201" s="26"/>
      <c r="S201" s="26"/>
      <c r="T201" s="26"/>
      <c r="U201" s="26"/>
      <c r="V201" s="26"/>
      <c r="W201" s="26"/>
      <c r="X201" s="26"/>
      <c r="Y201" s="26"/>
      <c r="Z201" s="26"/>
      <c r="AA201" s="26"/>
      <c r="AB201" s="26"/>
      <c r="AC201" s="26"/>
      <c r="AD201" s="26"/>
      <c r="AE201" s="26"/>
      <c r="AF201" s="26"/>
      <c r="AG201" s="26"/>
      <c r="AH201" s="26"/>
      <c r="AI201" s="26"/>
      <c r="AJ201" s="26"/>
      <c r="AK201" s="26"/>
      <c r="AL201" s="26"/>
      <c r="AM201" s="26"/>
      <c r="AN201" s="26"/>
      <c r="AO201" s="26"/>
      <c r="AP201" s="26"/>
      <c r="AQ201" s="26"/>
      <c r="AR201" s="26"/>
      <c r="AS201" s="26"/>
      <c r="AT201" s="26"/>
      <c r="AU201" s="26"/>
      <c r="AV201" s="26"/>
      <c r="AW201" s="26"/>
      <c r="AX201" s="26"/>
      <c r="AY201" s="26"/>
      <c r="AZ201" s="26"/>
      <c r="BA201" s="26"/>
      <c r="BB201" s="26"/>
      <c r="BC201" s="26"/>
      <c r="BD201" s="26"/>
      <c r="BE201" s="26"/>
      <c r="BF201" s="26"/>
      <c r="BG201" s="26"/>
      <c r="BH201" s="26"/>
      <c r="BI201" s="26"/>
      <c r="BJ201" s="26"/>
      <c r="BK201" s="26"/>
      <c r="BL201" s="26"/>
      <c r="BM201" s="26"/>
      <c r="BN201" s="26"/>
      <c r="BO201" s="26"/>
      <c r="BP201" s="26"/>
      <c r="BQ201" s="26"/>
      <c r="BR201" s="26"/>
    </row>
    <row r="202" spans="1:70" s="29" customFormat="1" x14ac:dyDescent="0.3">
      <c r="A202" s="26">
        <v>201</v>
      </c>
      <c r="B202" s="24" t="s">
        <v>3226</v>
      </c>
      <c r="C202" s="24" t="s">
        <v>3227</v>
      </c>
      <c r="D202" s="24" t="s">
        <v>3228</v>
      </c>
      <c r="E202" s="24" t="s">
        <v>3229</v>
      </c>
      <c r="F202" s="24" t="s">
        <v>3325</v>
      </c>
      <c r="G202" s="24" t="s">
        <v>3326</v>
      </c>
      <c r="H202" s="24" t="s">
        <v>3230</v>
      </c>
      <c r="I202" s="24" t="s">
        <v>3231</v>
      </c>
      <c r="J202" s="24" t="s">
        <v>3232</v>
      </c>
      <c r="K202" s="24" t="s">
        <v>3233</v>
      </c>
      <c r="L202" s="24" t="s">
        <v>3234</v>
      </c>
      <c r="M202" s="24" t="s">
        <v>3235</v>
      </c>
      <c r="N202" s="24" t="s">
        <v>3236</v>
      </c>
      <c r="O202" s="26"/>
      <c r="P202" s="26"/>
      <c r="Q202" s="26"/>
      <c r="R202" s="26"/>
      <c r="S202" s="26"/>
      <c r="T202" s="26"/>
      <c r="U202" s="26"/>
      <c r="V202" s="26"/>
      <c r="W202" s="26"/>
      <c r="X202" s="26"/>
      <c r="Y202" s="26"/>
      <c r="Z202" s="26"/>
      <c r="AA202" s="26"/>
      <c r="AB202" s="26"/>
      <c r="AC202" s="26"/>
      <c r="AD202" s="26"/>
      <c r="AE202" s="26"/>
      <c r="AF202" s="26"/>
      <c r="AG202" s="26"/>
      <c r="AH202" s="26"/>
      <c r="AI202" s="26"/>
      <c r="AJ202" s="26"/>
      <c r="AK202" s="26"/>
      <c r="AL202" s="26"/>
      <c r="AM202" s="26"/>
      <c r="AN202" s="26"/>
      <c r="AO202" s="26"/>
      <c r="AP202" s="26"/>
      <c r="AQ202" s="26"/>
      <c r="AR202" s="26"/>
      <c r="AS202" s="26"/>
      <c r="AT202" s="26"/>
      <c r="AU202" s="26"/>
      <c r="AV202" s="26"/>
      <c r="AW202" s="26"/>
      <c r="AX202" s="26"/>
      <c r="AY202" s="26"/>
      <c r="AZ202" s="26"/>
      <c r="BA202" s="26"/>
      <c r="BB202" s="26"/>
      <c r="BC202" s="26"/>
      <c r="BD202" s="26"/>
      <c r="BE202" s="26"/>
      <c r="BF202" s="26"/>
      <c r="BG202" s="26"/>
      <c r="BH202" s="26"/>
      <c r="BI202" s="26"/>
      <c r="BJ202" s="26"/>
      <c r="BK202" s="26"/>
      <c r="BL202" s="26"/>
      <c r="BM202" s="26"/>
      <c r="BN202" s="26"/>
      <c r="BO202" s="26"/>
      <c r="BP202" s="26"/>
      <c r="BQ202" s="26"/>
      <c r="BR202" s="26"/>
    </row>
    <row r="203" spans="1:70" s="29" customFormat="1" x14ac:dyDescent="0.3">
      <c r="A203" s="26">
        <v>202</v>
      </c>
      <c r="B203" s="24" t="s">
        <v>3193</v>
      </c>
      <c r="C203" s="24" t="s">
        <v>3194</v>
      </c>
      <c r="D203" s="24" t="s">
        <v>3237</v>
      </c>
      <c r="E203" s="24" t="s">
        <v>3238</v>
      </c>
      <c r="F203" s="24" t="s">
        <v>3325</v>
      </c>
      <c r="G203" s="24" t="s">
        <v>3326</v>
      </c>
      <c r="H203" s="24" t="s">
        <v>3239</v>
      </c>
      <c r="I203" s="24" t="s">
        <v>3105</v>
      </c>
      <c r="J203" s="24" t="s">
        <v>3170</v>
      </c>
      <c r="K203" s="24" t="s">
        <v>3240</v>
      </c>
      <c r="L203" s="24" t="s">
        <v>3241</v>
      </c>
      <c r="M203" s="24" t="s">
        <v>3242</v>
      </c>
      <c r="N203" s="24" t="s">
        <v>3243</v>
      </c>
      <c r="O203" s="26"/>
      <c r="P203" s="26"/>
      <c r="Q203" s="26"/>
      <c r="R203" s="26"/>
      <c r="S203" s="26"/>
      <c r="T203" s="26"/>
      <c r="U203" s="26"/>
      <c r="V203" s="26"/>
      <c r="W203" s="26"/>
      <c r="X203" s="26"/>
      <c r="Y203" s="26"/>
      <c r="Z203" s="26"/>
      <c r="AA203" s="26"/>
      <c r="AB203" s="26"/>
      <c r="AC203" s="26"/>
      <c r="AD203" s="26"/>
      <c r="AE203" s="26"/>
      <c r="AF203" s="26"/>
      <c r="AG203" s="26"/>
      <c r="AH203" s="26"/>
      <c r="AI203" s="26"/>
      <c r="AJ203" s="26"/>
      <c r="AK203" s="26"/>
      <c r="AL203" s="26"/>
      <c r="AM203" s="26"/>
      <c r="AN203" s="26"/>
      <c r="AO203" s="26"/>
      <c r="AP203" s="26"/>
      <c r="AQ203" s="26"/>
      <c r="AR203" s="26"/>
      <c r="AS203" s="26"/>
      <c r="AT203" s="26"/>
      <c r="AU203" s="26"/>
      <c r="AV203" s="26"/>
      <c r="AW203" s="26"/>
      <c r="AX203" s="26"/>
      <c r="AY203" s="26"/>
      <c r="AZ203" s="26"/>
      <c r="BA203" s="26"/>
      <c r="BB203" s="26"/>
      <c r="BC203" s="26"/>
      <c r="BD203" s="26"/>
      <c r="BE203" s="26"/>
      <c r="BF203" s="26"/>
      <c r="BG203" s="26"/>
      <c r="BH203" s="26"/>
      <c r="BI203" s="26"/>
      <c r="BJ203" s="26"/>
      <c r="BK203" s="26"/>
      <c r="BL203" s="26"/>
      <c r="BM203" s="26"/>
      <c r="BN203" s="26"/>
      <c r="BO203" s="26"/>
      <c r="BP203" s="26"/>
      <c r="BQ203" s="26"/>
      <c r="BR203" s="26"/>
    </row>
    <row r="204" spans="1:70" s="29" customFormat="1" x14ac:dyDescent="0.3">
      <c r="A204" s="26">
        <v>203</v>
      </c>
      <c r="B204" s="24" t="s">
        <v>3193</v>
      </c>
      <c r="C204" s="24" t="s">
        <v>3194</v>
      </c>
      <c r="D204" s="24" t="s">
        <v>3244</v>
      </c>
      <c r="E204" s="24" t="s">
        <v>3245</v>
      </c>
      <c r="F204" s="24" t="s">
        <v>3325</v>
      </c>
      <c r="G204" s="24" t="s">
        <v>3326</v>
      </c>
      <c r="H204" s="24" t="s">
        <v>3246</v>
      </c>
      <c r="I204" s="24" t="s">
        <v>3105</v>
      </c>
      <c r="J204" s="24" t="s">
        <v>3170</v>
      </c>
      <c r="K204" s="24" t="s">
        <v>3247</v>
      </c>
      <c r="L204" s="24" t="s">
        <v>3248</v>
      </c>
      <c r="M204" s="24" t="s">
        <v>3249</v>
      </c>
      <c r="N204" s="24" t="s">
        <v>3250</v>
      </c>
      <c r="O204" s="26"/>
      <c r="P204" s="26"/>
      <c r="Q204" s="26"/>
      <c r="R204" s="26"/>
      <c r="S204" s="26"/>
      <c r="T204" s="26"/>
      <c r="U204" s="26"/>
      <c r="V204" s="26"/>
      <c r="W204" s="26"/>
      <c r="X204" s="26"/>
      <c r="Y204" s="26"/>
      <c r="Z204" s="26"/>
      <c r="AA204" s="26"/>
      <c r="AB204" s="26"/>
      <c r="AC204" s="26"/>
      <c r="AD204" s="26"/>
      <c r="AE204" s="26"/>
      <c r="AF204" s="26"/>
      <c r="AG204" s="26"/>
      <c r="AH204" s="26"/>
      <c r="AI204" s="26"/>
      <c r="AJ204" s="26"/>
      <c r="AK204" s="26"/>
      <c r="AL204" s="26"/>
      <c r="AM204" s="26"/>
      <c r="AN204" s="26"/>
      <c r="AO204" s="26"/>
      <c r="AP204" s="26"/>
      <c r="AQ204" s="26"/>
      <c r="AR204" s="26"/>
      <c r="AS204" s="26"/>
      <c r="AT204" s="26"/>
      <c r="AU204" s="26"/>
      <c r="AV204" s="26"/>
      <c r="AW204" s="26"/>
      <c r="AX204" s="26"/>
      <c r="AY204" s="26"/>
      <c r="AZ204" s="26"/>
      <c r="BA204" s="26"/>
      <c r="BB204" s="26"/>
      <c r="BC204" s="26"/>
      <c r="BD204" s="26"/>
      <c r="BE204" s="26"/>
      <c r="BF204" s="26"/>
      <c r="BG204" s="26"/>
      <c r="BH204" s="26"/>
      <c r="BI204" s="26"/>
      <c r="BJ204" s="26"/>
      <c r="BK204" s="26"/>
      <c r="BL204" s="26"/>
      <c r="BM204" s="26"/>
      <c r="BN204" s="26"/>
      <c r="BO204" s="26"/>
      <c r="BP204" s="26"/>
      <c r="BQ204" s="26"/>
      <c r="BR204" s="26"/>
    </row>
    <row r="205" spans="1:70" s="29" customFormat="1" x14ac:dyDescent="0.3">
      <c r="A205" s="26">
        <v>204</v>
      </c>
      <c r="B205" s="27" t="s">
        <v>3251</v>
      </c>
      <c r="C205" s="24" t="s">
        <v>3252</v>
      </c>
      <c r="D205" s="24" t="s">
        <v>3253</v>
      </c>
      <c r="E205" s="24" t="s">
        <v>3254</v>
      </c>
      <c r="F205" s="24" t="s">
        <v>3325</v>
      </c>
      <c r="G205" s="24" t="s">
        <v>3326</v>
      </c>
      <c r="H205" s="27" t="s">
        <v>3255</v>
      </c>
      <c r="I205" s="24" t="s">
        <v>2984</v>
      </c>
      <c r="J205" s="30">
        <v>43343</v>
      </c>
      <c r="K205" s="27" t="s">
        <v>3256</v>
      </c>
      <c r="L205" s="27" t="s">
        <v>3257</v>
      </c>
      <c r="M205" s="27" t="s">
        <v>3258</v>
      </c>
      <c r="N205" s="27" t="s">
        <v>3259</v>
      </c>
      <c r="O205" s="26"/>
      <c r="P205" s="26"/>
      <c r="Q205" s="26"/>
      <c r="R205" s="26"/>
      <c r="S205" s="26"/>
      <c r="T205" s="26"/>
      <c r="U205" s="26"/>
      <c r="V205" s="26"/>
      <c r="W205" s="26"/>
      <c r="X205" s="26"/>
      <c r="Y205" s="26"/>
      <c r="Z205" s="26"/>
      <c r="AA205" s="26"/>
      <c r="AB205" s="26"/>
      <c r="AC205" s="26"/>
      <c r="AD205" s="26"/>
      <c r="AE205" s="26"/>
      <c r="AF205" s="26"/>
      <c r="AG205" s="26"/>
      <c r="AH205" s="26"/>
      <c r="AI205" s="26"/>
      <c r="AJ205" s="26"/>
      <c r="AK205" s="26"/>
      <c r="AL205" s="26"/>
      <c r="AM205" s="26"/>
      <c r="AN205" s="26"/>
      <c r="AO205" s="26"/>
      <c r="AP205" s="26"/>
      <c r="AQ205" s="26"/>
      <c r="AR205" s="26"/>
      <c r="AS205" s="26"/>
      <c r="AT205" s="26"/>
      <c r="AU205" s="26"/>
      <c r="AV205" s="26"/>
      <c r="AW205" s="26"/>
      <c r="AX205" s="26"/>
      <c r="AY205" s="26"/>
      <c r="AZ205" s="26"/>
      <c r="BA205" s="26"/>
      <c r="BB205" s="26"/>
      <c r="BC205" s="26"/>
      <c r="BD205" s="26"/>
      <c r="BE205" s="26"/>
      <c r="BF205" s="26"/>
      <c r="BG205" s="26"/>
      <c r="BH205" s="26"/>
      <c r="BI205" s="26"/>
      <c r="BJ205" s="26"/>
      <c r="BK205" s="26"/>
      <c r="BL205" s="26"/>
      <c r="BM205" s="26"/>
      <c r="BN205" s="26"/>
      <c r="BO205" s="26"/>
      <c r="BP205" s="26"/>
      <c r="BQ205" s="26"/>
      <c r="BR205" s="26"/>
    </row>
    <row r="206" spans="1:70" s="29" customFormat="1" x14ac:dyDescent="0.3">
      <c r="A206" s="26">
        <v>205</v>
      </c>
      <c r="B206" s="27" t="s">
        <v>3260</v>
      </c>
      <c r="C206" s="24" t="s">
        <v>3252</v>
      </c>
      <c r="D206" s="24" t="s">
        <v>3261</v>
      </c>
      <c r="E206" s="24" t="s">
        <v>3262</v>
      </c>
      <c r="F206" s="24" t="s">
        <v>3325</v>
      </c>
      <c r="G206" s="24" t="s">
        <v>3326</v>
      </c>
      <c r="H206" s="27" t="s">
        <v>3263</v>
      </c>
      <c r="I206" s="24" t="s">
        <v>3105</v>
      </c>
      <c r="J206" s="30">
        <v>43343</v>
      </c>
      <c r="K206" s="27" t="s">
        <v>3264</v>
      </c>
      <c r="L206" s="27" t="s">
        <v>3265</v>
      </c>
      <c r="M206" s="27" t="s">
        <v>3266</v>
      </c>
      <c r="N206" s="27" t="s">
        <v>3267</v>
      </c>
      <c r="O206" s="26"/>
      <c r="P206" s="26"/>
      <c r="Q206" s="26"/>
      <c r="R206" s="26"/>
      <c r="S206" s="26"/>
      <c r="T206" s="26"/>
      <c r="U206" s="26"/>
      <c r="V206" s="26"/>
      <c r="W206" s="26"/>
      <c r="X206" s="26"/>
      <c r="Y206" s="26"/>
      <c r="Z206" s="26"/>
      <c r="AA206" s="26"/>
      <c r="AB206" s="26"/>
      <c r="AC206" s="26"/>
      <c r="AD206" s="26"/>
      <c r="AE206" s="26"/>
      <c r="AF206" s="26"/>
      <c r="AG206" s="26"/>
      <c r="AH206" s="26"/>
      <c r="AI206" s="26"/>
      <c r="AJ206" s="26"/>
      <c r="AK206" s="26"/>
      <c r="AL206" s="26"/>
      <c r="AM206" s="26"/>
      <c r="AN206" s="26"/>
      <c r="AO206" s="26"/>
      <c r="AP206" s="26"/>
      <c r="AQ206" s="26"/>
      <c r="AR206" s="26"/>
      <c r="AS206" s="26"/>
      <c r="AT206" s="26"/>
      <c r="AU206" s="26"/>
      <c r="AV206" s="26"/>
      <c r="AW206" s="26"/>
      <c r="AX206" s="26"/>
      <c r="AY206" s="26"/>
      <c r="AZ206" s="26"/>
      <c r="BA206" s="26"/>
      <c r="BB206" s="26"/>
      <c r="BC206" s="26"/>
      <c r="BD206" s="26"/>
      <c r="BE206" s="26"/>
      <c r="BF206" s="26"/>
      <c r="BG206" s="26"/>
      <c r="BH206" s="26"/>
      <c r="BI206" s="26"/>
      <c r="BJ206" s="26"/>
      <c r="BK206" s="26"/>
      <c r="BL206" s="26"/>
      <c r="BM206" s="26"/>
      <c r="BN206" s="26"/>
      <c r="BO206" s="26"/>
      <c r="BP206" s="26"/>
      <c r="BQ206" s="26"/>
      <c r="BR206" s="26"/>
    </row>
    <row r="207" spans="1:70" s="29" customFormat="1" x14ac:dyDescent="0.3">
      <c r="A207" s="26">
        <v>206</v>
      </c>
      <c r="B207" s="27" t="s">
        <v>3260</v>
      </c>
      <c r="C207" s="24" t="s">
        <v>3268</v>
      </c>
      <c r="D207" s="24" t="s">
        <v>3269</v>
      </c>
      <c r="E207" s="24" t="s">
        <v>3270</v>
      </c>
      <c r="F207" s="24" t="s">
        <v>3325</v>
      </c>
      <c r="G207" s="24" t="s">
        <v>3326</v>
      </c>
      <c r="H207" s="27" t="s">
        <v>3271</v>
      </c>
      <c r="I207" s="24" t="s">
        <v>2984</v>
      </c>
      <c r="J207" s="30">
        <v>43343</v>
      </c>
      <c r="K207" s="27" t="s">
        <v>3272</v>
      </c>
      <c r="L207" s="27" t="s">
        <v>3273</v>
      </c>
      <c r="M207" s="27" t="s">
        <v>3274</v>
      </c>
      <c r="N207" s="27" t="s">
        <v>3275</v>
      </c>
      <c r="O207" s="26"/>
      <c r="P207" s="26"/>
      <c r="Q207" s="26"/>
      <c r="R207" s="26"/>
      <c r="S207" s="26"/>
      <c r="T207" s="26"/>
      <c r="U207" s="26"/>
      <c r="V207" s="26"/>
      <c r="W207" s="26"/>
      <c r="X207" s="26"/>
      <c r="Y207" s="26"/>
      <c r="Z207" s="26"/>
      <c r="AA207" s="26"/>
      <c r="AB207" s="26"/>
      <c r="AC207" s="26"/>
      <c r="AD207" s="26"/>
      <c r="AE207" s="26"/>
      <c r="AF207" s="26"/>
      <c r="AG207" s="26"/>
      <c r="AH207" s="26"/>
      <c r="AI207" s="26"/>
      <c r="AJ207" s="26"/>
      <c r="AK207" s="26"/>
      <c r="AL207" s="26"/>
      <c r="AM207" s="26"/>
      <c r="AN207" s="26"/>
      <c r="AO207" s="26"/>
      <c r="AP207" s="26"/>
      <c r="AQ207" s="26"/>
      <c r="AR207" s="26"/>
      <c r="AS207" s="26"/>
      <c r="AT207" s="26"/>
      <c r="AU207" s="26"/>
      <c r="AV207" s="26"/>
      <c r="AW207" s="26"/>
      <c r="AX207" s="26"/>
      <c r="AY207" s="26"/>
      <c r="AZ207" s="26"/>
      <c r="BA207" s="26"/>
      <c r="BB207" s="26"/>
      <c r="BC207" s="26"/>
      <c r="BD207" s="26"/>
      <c r="BE207" s="26"/>
      <c r="BF207" s="26"/>
      <c r="BG207" s="26"/>
      <c r="BH207" s="26"/>
      <c r="BI207" s="26"/>
      <c r="BJ207" s="26"/>
      <c r="BK207" s="26"/>
      <c r="BL207" s="26"/>
      <c r="BM207" s="26"/>
      <c r="BN207" s="26"/>
      <c r="BO207" s="26"/>
      <c r="BP207" s="26"/>
      <c r="BQ207" s="26"/>
      <c r="BR207" s="26"/>
    </row>
    <row r="208" spans="1:70" s="29" customFormat="1" x14ac:dyDescent="0.3">
      <c r="A208" s="26">
        <v>207</v>
      </c>
      <c r="B208" s="27" t="s">
        <v>3260</v>
      </c>
      <c r="C208" s="24" t="s">
        <v>3252</v>
      </c>
      <c r="D208" s="24" t="s">
        <v>3276</v>
      </c>
      <c r="E208" s="24" t="s">
        <v>3277</v>
      </c>
      <c r="F208" s="24" t="s">
        <v>3325</v>
      </c>
      <c r="G208" s="24" t="s">
        <v>3326</v>
      </c>
      <c r="H208" s="27" t="s">
        <v>3278</v>
      </c>
      <c r="I208" s="24" t="s">
        <v>2984</v>
      </c>
      <c r="J208" s="30">
        <v>43343</v>
      </c>
      <c r="K208" s="27" t="s">
        <v>3279</v>
      </c>
      <c r="L208" s="27" t="s">
        <v>3280</v>
      </c>
      <c r="M208" s="27" t="s">
        <v>3281</v>
      </c>
      <c r="N208" s="27" t="s">
        <v>3282</v>
      </c>
      <c r="O208" s="26"/>
      <c r="P208" s="26"/>
      <c r="Q208" s="26"/>
      <c r="R208" s="26"/>
      <c r="S208" s="26"/>
      <c r="T208" s="26"/>
      <c r="U208" s="26"/>
      <c r="V208" s="26"/>
      <c r="W208" s="26"/>
      <c r="X208" s="26"/>
      <c r="Y208" s="26"/>
      <c r="Z208" s="26"/>
      <c r="AA208" s="26"/>
      <c r="AB208" s="26"/>
      <c r="AC208" s="26"/>
      <c r="AD208" s="26"/>
      <c r="AE208" s="26"/>
      <c r="AF208" s="26"/>
      <c r="AG208" s="26"/>
      <c r="AH208" s="26"/>
      <c r="AI208" s="26"/>
      <c r="AJ208" s="26"/>
      <c r="AK208" s="26"/>
      <c r="AL208" s="26"/>
      <c r="AM208" s="26"/>
      <c r="AN208" s="26"/>
      <c r="AO208" s="26"/>
      <c r="AP208" s="26"/>
      <c r="AQ208" s="26"/>
      <c r="AR208" s="26"/>
      <c r="AS208" s="26"/>
      <c r="AT208" s="26"/>
      <c r="AU208" s="26"/>
      <c r="AV208" s="26"/>
      <c r="AW208" s="26"/>
      <c r="AX208" s="26"/>
      <c r="AY208" s="26"/>
      <c r="AZ208" s="26"/>
      <c r="BA208" s="26"/>
      <c r="BB208" s="26"/>
      <c r="BC208" s="26"/>
      <c r="BD208" s="26"/>
      <c r="BE208" s="26"/>
      <c r="BF208" s="26"/>
      <c r="BG208" s="26"/>
      <c r="BH208" s="26"/>
      <c r="BI208" s="26"/>
      <c r="BJ208" s="26"/>
      <c r="BK208" s="26"/>
      <c r="BL208" s="26"/>
      <c r="BM208" s="26"/>
      <c r="BN208" s="26"/>
      <c r="BO208" s="26"/>
      <c r="BP208" s="26"/>
      <c r="BQ208" s="26"/>
      <c r="BR208" s="26"/>
    </row>
    <row r="209" spans="1:70" s="29" customFormat="1" x14ac:dyDescent="0.3">
      <c r="A209" s="26">
        <v>208</v>
      </c>
      <c r="B209" s="27" t="s">
        <v>3251</v>
      </c>
      <c r="C209" s="24" t="s">
        <v>3252</v>
      </c>
      <c r="D209" s="24" t="s">
        <v>3283</v>
      </c>
      <c r="E209" s="24" t="s">
        <v>3284</v>
      </c>
      <c r="F209" s="24" t="s">
        <v>3325</v>
      </c>
      <c r="G209" s="24" t="s">
        <v>3326</v>
      </c>
      <c r="H209" s="27" t="s">
        <v>3285</v>
      </c>
      <c r="I209" s="24" t="s">
        <v>2984</v>
      </c>
      <c r="J209" s="30">
        <v>43343</v>
      </c>
      <c r="K209" s="27" t="s">
        <v>3286</v>
      </c>
      <c r="L209" s="27" t="s">
        <v>3287</v>
      </c>
      <c r="M209" s="27" t="s">
        <v>3288</v>
      </c>
      <c r="N209" s="27" t="s">
        <v>3289</v>
      </c>
      <c r="O209" s="26"/>
      <c r="P209" s="26"/>
      <c r="Q209" s="26"/>
      <c r="R209" s="26"/>
      <c r="S209" s="26"/>
      <c r="T209" s="26"/>
      <c r="U209" s="26"/>
      <c r="V209" s="26"/>
      <c r="W209" s="26"/>
      <c r="X209" s="26"/>
      <c r="Y209" s="26"/>
      <c r="Z209" s="26"/>
      <c r="AA209" s="26"/>
      <c r="AB209" s="26"/>
      <c r="AC209" s="26"/>
      <c r="AD209" s="26"/>
      <c r="AE209" s="26"/>
      <c r="AF209" s="26"/>
      <c r="AG209" s="26"/>
      <c r="AH209" s="26"/>
      <c r="AI209" s="26"/>
      <c r="AJ209" s="26"/>
      <c r="AK209" s="26"/>
      <c r="AL209" s="26"/>
      <c r="AM209" s="26"/>
      <c r="AN209" s="26"/>
      <c r="AO209" s="26"/>
      <c r="AP209" s="26"/>
      <c r="AQ209" s="26"/>
      <c r="AR209" s="26"/>
      <c r="AS209" s="26"/>
      <c r="AT209" s="26"/>
      <c r="AU209" s="26"/>
      <c r="AV209" s="26"/>
      <c r="AW209" s="26"/>
      <c r="AX209" s="26"/>
      <c r="AY209" s="26"/>
      <c r="AZ209" s="26"/>
      <c r="BA209" s="26"/>
      <c r="BB209" s="26"/>
      <c r="BC209" s="26"/>
      <c r="BD209" s="26"/>
      <c r="BE209" s="26"/>
      <c r="BF209" s="26"/>
      <c r="BG209" s="26"/>
      <c r="BH209" s="26"/>
      <c r="BI209" s="26"/>
      <c r="BJ209" s="26"/>
      <c r="BK209" s="26"/>
      <c r="BL209" s="26"/>
      <c r="BM209" s="26"/>
      <c r="BN209" s="26"/>
      <c r="BO209" s="26"/>
      <c r="BP209" s="26"/>
      <c r="BQ209" s="26"/>
      <c r="BR209" s="26"/>
    </row>
    <row r="210" spans="1:70" s="29" customFormat="1" x14ac:dyDescent="0.3">
      <c r="A210" s="26">
        <v>209</v>
      </c>
      <c r="B210" s="27" t="s">
        <v>3260</v>
      </c>
      <c r="C210" s="24" t="s">
        <v>3252</v>
      </c>
      <c r="D210" s="24" t="s">
        <v>3290</v>
      </c>
      <c r="E210" s="24" t="s">
        <v>3291</v>
      </c>
      <c r="F210" s="24" t="s">
        <v>3325</v>
      </c>
      <c r="G210" s="24" t="s">
        <v>3326</v>
      </c>
      <c r="H210" s="27" t="s">
        <v>3292</v>
      </c>
      <c r="I210" s="24" t="s">
        <v>2718</v>
      </c>
      <c r="J210" s="30">
        <v>43343</v>
      </c>
      <c r="K210" s="27" t="s">
        <v>3293</v>
      </c>
      <c r="L210" s="27" t="s">
        <v>3294</v>
      </c>
      <c r="M210" s="27" t="s">
        <v>3295</v>
      </c>
      <c r="N210" s="27" t="s">
        <v>3296</v>
      </c>
      <c r="O210" s="26"/>
      <c r="P210" s="26"/>
      <c r="Q210" s="26"/>
      <c r="R210" s="26"/>
      <c r="S210" s="26"/>
      <c r="T210" s="26"/>
      <c r="U210" s="26"/>
      <c r="V210" s="26"/>
      <c r="W210" s="26"/>
      <c r="X210" s="26"/>
      <c r="Y210" s="26"/>
      <c r="Z210" s="26"/>
      <c r="AA210" s="26"/>
      <c r="AB210" s="26"/>
      <c r="AC210" s="26"/>
      <c r="AD210" s="26"/>
      <c r="AE210" s="26"/>
      <c r="AF210" s="26"/>
      <c r="AG210" s="26"/>
      <c r="AH210" s="26"/>
      <c r="AI210" s="26"/>
      <c r="AJ210" s="26"/>
      <c r="AK210" s="26"/>
      <c r="AL210" s="26"/>
      <c r="AM210" s="26"/>
      <c r="AN210" s="26"/>
      <c r="AO210" s="26"/>
      <c r="AP210" s="26"/>
      <c r="AQ210" s="26"/>
      <c r="AR210" s="26"/>
      <c r="AS210" s="26"/>
      <c r="AT210" s="26"/>
      <c r="AU210" s="26"/>
      <c r="AV210" s="26"/>
      <c r="AW210" s="26"/>
      <c r="AX210" s="26"/>
      <c r="AY210" s="26"/>
      <c r="AZ210" s="26"/>
      <c r="BA210" s="26"/>
      <c r="BB210" s="26"/>
      <c r="BC210" s="26"/>
      <c r="BD210" s="26"/>
      <c r="BE210" s="26"/>
      <c r="BF210" s="26"/>
      <c r="BG210" s="26"/>
      <c r="BH210" s="26"/>
      <c r="BI210" s="26"/>
      <c r="BJ210" s="26"/>
      <c r="BK210" s="26"/>
      <c r="BL210" s="26"/>
      <c r="BM210" s="26"/>
      <c r="BN210" s="26"/>
      <c r="BO210" s="26"/>
      <c r="BP210" s="26"/>
      <c r="BQ210" s="26"/>
      <c r="BR210" s="26"/>
    </row>
    <row r="211" spans="1:70" s="29" customFormat="1" x14ac:dyDescent="0.3">
      <c r="A211" s="26">
        <v>210</v>
      </c>
      <c r="B211" s="27" t="s">
        <v>3260</v>
      </c>
      <c r="C211" s="24" t="s">
        <v>3268</v>
      </c>
      <c r="D211" s="24" t="s">
        <v>3297</v>
      </c>
      <c r="E211" s="24" t="s">
        <v>3298</v>
      </c>
      <c r="F211" s="24" t="s">
        <v>3325</v>
      </c>
      <c r="G211" s="24" t="s">
        <v>3326</v>
      </c>
      <c r="H211" s="27" t="s">
        <v>3299</v>
      </c>
      <c r="I211" s="24" t="s">
        <v>3105</v>
      </c>
      <c r="J211" s="30">
        <v>43343</v>
      </c>
      <c r="K211" s="27" t="s">
        <v>3300</v>
      </c>
      <c r="L211" s="27" t="s">
        <v>3301</v>
      </c>
      <c r="M211" s="27" t="s">
        <v>3302</v>
      </c>
      <c r="N211" s="27" t="s">
        <v>3303</v>
      </c>
      <c r="O211" s="26"/>
      <c r="P211" s="26"/>
      <c r="Q211" s="26"/>
      <c r="R211" s="26"/>
      <c r="S211" s="26"/>
      <c r="T211" s="26"/>
      <c r="U211" s="26"/>
      <c r="V211" s="26"/>
      <c r="W211" s="26"/>
      <c r="X211" s="26"/>
      <c r="Y211" s="26"/>
      <c r="Z211" s="26"/>
      <c r="AA211" s="26"/>
      <c r="AB211" s="26"/>
      <c r="AC211" s="26"/>
      <c r="AD211" s="26"/>
      <c r="AE211" s="26"/>
      <c r="AF211" s="26"/>
      <c r="AG211" s="26"/>
      <c r="AH211" s="26"/>
      <c r="AI211" s="26"/>
      <c r="AJ211" s="26"/>
      <c r="AK211" s="26"/>
      <c r="AL211" s="26"/>
      <c r="AM211" s="26"/>
      <c r="AN211" s="26"/>
      <c r="AO211" s="26"/>
      <c r="AP211" s="26"/>
      <c r="AQ211" s="26"/>
      <c r="AR211" s="26"/>
      <c r="AS211" s="26"/>
      <c r="AT211" s="26"/>
      <c r="AU211" s="26"/>
      <c r="AV211" s="26"/>
      <c r="AW211" s="26"/>
      <c r="AX211" s="26"/>
      <c r="AY211" s="26"/>
      <c r="AZ211" s="26"/>
      <c r="BA211" s="26"/>
      <c r="BB211" s="26"/>
      <c r="BC211" s="26"/>
      <c r="BD211" s="26"/>
      <c r="BE211" s="26"/>
      <c r="BF211" s="26"/>
      <c r="BG211" s="26"/>
      <c r="BH211" s="26"/>
      <c r="BI211" s="26"/>
      <c r="BJ211" s="26"/>
      <c r="BK211" s="26"/>
      <c r="BL211" s="26"/>
      <c r="BM211" s="26"/>
      <c r="BN211" s="26"/>
      <c r="BO211" s="26"/>
      <c r="BP211" s="26"/>
      <c r="BQ211" s="26"/>
      <c r="BR211" s="26"/>
    </row>
    <row r="212" spans="1:70" s="29" customFormat="1" x14ac:dyDescent="0.3">
      <c r="A212" s="26">
        <v>211</v>
      </c>
      <c r="B212" s="27" t="s">
        <v>3260</v>
      </c>
      <c r="C212" s="24" t="s">
        <v>3268</v>
      </c>
      <c r="D212" s="24" t="s">
        <v>3304</v>
      </c>
      <c r="E212" s="24" t="s">
        <v>3305</v>
      </c>
      <c r="F212" s="24" t="s">
        <v>3325</v>
      </c>
      <c r="G212" s="24" t="s">
        <v>3326</v>
      </c>
      <c r="H212" s="27" t="s">
        <v>3306</v>
      </c>
      <c r="I212" s="24" t="s">
        <v>2984</v>
      </c>
      <c r="J212" s="30">
        <v>43343</v>
      </c>
      <c r="K212" s="27" t="s">
        <v>3307</v>
      </c>
      <c r="L212" s="27" t="s">
        <v>3308</v>
      </c>
      <c r="M212" s="27" t="s">
        <v>3309</v>
      </c>
      <c r="N212" s="27" t="s">
        <v>3310</v>
      </c>
      <c r="O212" s="26"/>
      <c r="P212" s="26"/>
      <c r="Q212" s="26"/>
      <c r="R212" s="26"/>
      <c r="S212" s="26"/>
      <c r="T212" s="26"/>
      <c r="U212" s="26"/>
      <c r="V212" s="26"/>
      <c r="W212" s="26"/>
      <c r="X212" s="26"/>
      <c r="Y212" s="26"/>
      <c r="Z212" s="26"/>
      <c r="AA212" s="26"/>
      <c r="AB212" s="26"/>
      <c r="AC212" s="26"/>
      <c r="AD212" s="26"/>
      <c r="AE212" s="26"/>
      <c r="AF212" s="26"/>
      <c r="AG212" s="26"/>
      <c r="AH212" s="26"/>
      <c r="AI212" s="26"/>
      <c r="AJ212" s="26"/>
      <c r="AK212" s="26"/>
      <c r="AL212" s="26"/>
      <c r="AM212" s="26"/>
      <c r="AN212" s="26"/>
      <c r="AO212" s="26"/>
      <c r="AP212" s="26"/>
      <c r="AQ212" s="26"/>
      <c r="AR212" s="26"/>
      <c r="AS212" s="26"/>
      <c r="AT212" s="26"/>
      <c r="AU212" s="26"/>
      <c r="AV212" s="26"/>
      <c r="AW212" s="26"/>
      <c r="AX212" s="26"/>
      <c r="AY212" s="26"/>
      <c r="AZ212" s="26"/>
      <c r="BA212" s="26"/>
      <c r="BB212" s="26"/>
      <c r="BC212" s="26"/>
      <c r="BD212" s="26"/>
      <c r="BE212" s="26"/>
      <c r="BF212" s="26"/>
      <c r="BG212" s="26"/>
      <c r="BH212" s="26"/>
      <c r="BI212" s="26"/>
      <c r="BJ212" s="26"/>
      <c r="BK212" s="26"/>
      <c r="BL212" s="26"/>
      <c r="BM212" s="26"/>
      <c r="BN212" s="26"/>
      <c r="BO212" s="26"/>
      <c r="BP212" s="26"/>
      <c r="BQ212" s="26"/>
      <c r="BR212" s="26"/>
    </row>
    <row r="213" spans="1:70" s="29" customFormat="1" x14ac:dyDescent="0.3">
      <c r="A213" s="26">
        <v>212</v>
      </c>
      <c r="B213" s="27" t="s">
        <v>3260</v>
      </c>
      <c r="C213" s="24" t="s">
        <v>3252</v>
      </c>
      <c r="D213" s="24" t="s">
        <v>3311</v>
      </c>
      <c r="E213" s="24" t="s">
        <v>3312</v>
      </c>
      <c r="F213" s="24" t="s">
        <v>3325</v>
      </c>
      <c r="G213" s="24" t="s">
        <v>3326</v>
      </c>
      <c r="H213" s="27" t="s">
        <v>3313</v>
      </c>
      <c r="I213" s="24" t="s">
        <v>2984</v>
      </c>
      <c r="J213" s="30">
        <v>43343</v>
      </c>
      <c r="K213" s="27" t="s">
        <v>3314</v>
      </c>
      <c r="L213" s="27" t="s">
        <v>3315</v>
      </c>
      <c r="M213" s="27" t="s">
        <v>3316</v>
      </c>
      <c r="N213" s="27" t="s">
        <v>3317</v>
      </c>
      <c r="O213" s="26"/>
      <c r="P213" s="26"/>
      <c r="Q213" s="26"/>
      <c r="R213" s="26"/>
      <c r="S213" s="26"/>
      <c r="T213" s="26"/>
      <c r="U213" s="26"/>
      <c r="V213" s="26"/>
      <c r="W213" s="26"/>
      <c r="X213" s="26"/>
      <c r="Y213" s="26"/>
      <c r="Z213" s="26"/>
      <c r="AA213" s="26"/>
      <c r="AB213" s="26"/>
      <c r="AC213" s="26"/>
      <c r="AD213" s="26"/>
      <c r="AE213" s="26"/>
      <c r="AF213" s="26"/>
      <c r="AG213" s="26"/>
      <c r="AH213" s="26"/>
      <c r="AI213" s="26"/>
      <c r="AJ213" s="26"/>
      <c r="AK213" s="26"/>
      <c r="AL213" s="26"/>
      <c r="AM213" s="26"/>
      <c r="AN213" s="26"/>
      <c r="AO213" s="26"/>
      <c r="AP213" s="26"/>
      <c r="AQ213" s="26"/>
      <c r="AR213" s="26"/>
      <c r="AS213" s="26"/>
      <c r="AT213" s="26"/>
      <c r="AU213" s="26"/>
      <c r="AV213" s="26"/>
      <c r="AW213" s="26"/>
      <c r="AX213" s="26"/>
      <c r="AY213" s="26"/>
      <c r="AZ213" s="26"/>
      <c r="BA213" s="26"/>
      <c r="BB213" s="26"/>
      <c r="BC213" s="26"/>
      <c r="BD213" s="26"/>
      <c r="BE213" s="26"/>
      <c r="BF213" s="26"/>
      <c r="BG213" s="26"/>
      <c r="BH213" s="26"/>
      <c r="BI213" s="26"/>
      <c r="BJ213" s="26"/>
      <c r="BK213" s="26"/>
      <c r="BL213" s="26"/>
      <c r="BM213" s="26"/>
      <c r="BN213" s="26"/>
      <c r="BO213" s="26"/>
      <c r="BP213" s="26"/>
      <c r="BQ213" s="26"/>
      <c r="BR213" s="26"/>
    </row>
    <row r="214" spans="1:70" s="29" customFormat="1" x14ac:dyDescent="0.3">
      <c r="A214" s="26">
        <v>213</v>
      </c>
      <c r="B214" s="27" t="s">
        <v>3260</v>
      </c>
      <c r="C214" s="24" t="s">
        <v>3252</v>
      </c>
      <c r="D214" s="24" t="s">
        <v>3318</v>
      </c>
      <c r="E214" s="24" t="s">
        <v>3319</v>
      </c>
      <c r="F214" s="24" t="s">
        <v>3325</v>
      </c>
      <c r="G214" s="24" t="s">
        <v>3326</v>
      </c>
      <c r="H214" s="27" t="s">
        <v>3320</v>
      </c>
      <c r="I214" s="24" t="s">
        <v>3018</v>
      </c>
      <c r="J214" s="30">
        <v>43343</v>
      </c>
      <c r="K214" s="27" t="s">
        <v>3321</v>
      </c>
      <c r="L214" s="27" t="s">
        <v>3322</v>
      </c>
      <c r="M214" s="27" t="s">
        <v>3323</v>
      </c>
      <c r="N214" s="27" t="s">
        <v>3324</v>
      </c>
      <c r="O214" s="26"/>
      <c r="P214" s="26"/>
      <c r="Q214" s="26"/>
      <c r="R214" s="26"/>
      <c r="S214" s="26"/>
      <c r="T214" s="26"/>
      <c r="U214" s="26"/>
      <c r="V214" s="26"/>
      <c r="W214" s="26"/>
      <c r="X214" s="26"/>
      <c r="Y214" s="26"/>
      <c r="Z214" s="26"/>
      <c r="AA214" s="26"/>
      <c r="AB214" s="26"/>
      <c r="AC214" s="26"/>
      <c r="AD214" s="26"/>
      <c r="AE214" s="26"/>
      <c r="AF214" s="26"/>
      <c r="AG214" s="26"/>
      <c r="AH214" s="26"/>
      <c r="AI214" s="26"/>
      <c r="AJ214" s="26"/>
      <c r="AK214" s="26"/>
      <c r="AL214" s="26"/>
      <c r="AM214" s="26"/>
      <c r="AN214" s="26"/>
      <c r="AO214" s="26"/>
      <c r="AP214" s="26"/>
      <c r="AQ214" s="26"/>
      <c r="AR214" s="26"/>
      <c r="AS214" s="26"/>
      <c r="AT214" s="26"/>
      <c r="AU214" s="26"/>
      <c r="AV214" s="26"/>
      <c r="AW214" s="26"/>
      <c r="AX214" s="26"/>
      <c r="AY214" s="26"/>
      <c r="AZ214" s="26"/>
      <c r="BA214" s="26"/>
      <c r="BB214" s="26"/>
      <c r="BC214" s="26"/>
      <c r="BD214" s="26"/>
      <c r="BE214" s="26"/>
      <c r="BF214" s="26"/>
      <c r="BG214" s="26"/>
      <c r="BH214" s="26"/>
      <c r="BI214" s="26"/>
      <c r="BJ214" s="26"/>
      <c r="BK214" s="26"/>
      <c r="BL214" s="26"/>
      <c r="BM214" s="26"/>
      <c r="BN214" s="26"/>
      <c r="BO214" s="26"/>
      <c r="BP214" s="26"/>
      <c r="BQ214" s="26"/>
      <c r="BR214" s="26"/>
    </row>
    <row r="215" spans="1:70" s="29" customFormat="1" x14ac:dyDescent="0.3">
      <c r="A215" s="26">
        <v>214</v>
      </c>
      <c r="B215" s="24" t="s">
        <v>3334</v>
      </c>
      <c r="C215" s="24" t="s">
        <v>3333</v>
      </c>
      <c r="D215" s="24" t="s">
        <v>3332</v>
      </c>
      <c r="E215" s="24" t="s">
        <v>2818</v>
      </c>
      <c r="F215" s="24" t="s">
        <v>2481</v>
      </c>
      <c r="G215" s="24" t="s">
        <v>28</v>
      </c>
      <c r="H215" s="24" t="s">
        <v>3335</v>
      </c>
      <c r="I215" s="24" t="s">
        <v>949</v>
      </c>
      <c r="J215" s="24" t="s">
        <v>3336</v>
      </c>
      <c r="K215" s="24" t="s">
        <v>3337</v>
      </c>
      <c r="L215" s="24" t="s">
        <v>3338</v>
      </c>
      <c r="M215" s="24" t="s">
        <v>3339</v>
      </c>
      <c r="N215" s="24" t="s">
        <v>3340</v>
      </c>
      <c r="O215" s="27"/>
      <c r="P215" s="27"/>
      <c r="Q215" s="27"/>
      <c r="R215" s="27"/>
      <c r="S215" s="27"/>
      <c r="T215" s="27"/>
      <c r="U215" s="27"/>
      <c r="V215" s="27"/>
      <c r="W215" s="27"/>
      <c r="X215" s="27"/>
      <c r="Y215" s="27"/>
      <c r="Z215" s="27"/>
      <c r="AA215" s="27"/>
      <c r="AB215" s="27"/>
      <c r="AC215" s="27"/>
      <c r="AD215" s="27"/>
      <c r="AE215" s="27"/>
      <c r="AF215" s="27"/>
      <c r="AG215" s="27"/>
      <c r="AH215" s="27"/>
      <c r="AI215" s="27"/>
      <c r="AJ215" s="27"/>
      <c r="AK215" s="27"/>
      <c r="AL215" s="27"/>
      <c r="AM215" s="27"/>
      <c r="AN215" s="27"/>
      <c r="AO215" s="27"/>
      <c r="AP215" s="27"/>
      <c r="AQ215" s="27"/>
      <c r="AR215" s="27"/>
      <c r="AS215" s="27"/>
      <c r="AT215" s="27"/>
      <c r="AU215" s="27"/>
      <c r="AV215" s="27"/>
      <c r="AW215" s="27"/>
      <c r="AX215" s="27"/>
      <c r="AY215" s="27"/>
      <c r="AZ215" s="27"/>
      <c r="BA215" s="27"/>
      <c r="BB215" s="27"/>
      <c r="BC215" s="27"/>
      <c r="BD215" s="27"/>
      <c r="BE215" s="27"/>
      <c r="BF215" s="27"/>
      <c r="BG215" s="27"/>
      <c r="BH215" s="27"/>
      <c r="BI215" s="27"/>
      <c r="BJ215" s="27"/>
      <c r="BK215" s="27"/>
      <c r="BL215" s="27"/>
      <c r="BM215" s="27"/>
      <c r="BN215" s="27"/>
      <c r="BO215" s="27"/>
      <c r="BP215" s="27"/>
      <c r="BQ215" s="27"/>
      <c r="BR215" s="27"/>
    </row>
    <row r="216" spans="1:70" s="29" customFormat="1" x14ac:dyDescent="0.3">
      <c r="A216" s="26">
        <v>215</v>
      </c>
      <c r="B216" s="24" t="s">
        <v>3334</v>
      </c>
      <c r="C216" s="24" t="s">
        <v>3333</v>
      </c>
      <c r="D216" s="24" t="s">
        <v>3341</v>
      </c>
      <c r="E216" s="24" t="s">
        <v>3342</v>
      </c>
      <c r="F216" s="24" t="s">
        <v>2481</v>
      </c>
      <c r="G216" s="24" t="s">
        <v>28</v>
      </c>
      <c r="H216" s="24" t="s">
        <v>3343</v>
      </c>
      <c r="I216" s="24" t="s">
        <v>949</v>
      </c>
      <c r="J216" s="24" t="s">
        <v>3336</v>
      </c>
      <c r="K216" s="24" t="s">
        <v>3344</v>
      </c>
      <c r="L216" s="24" t="s">
        <v>3345</v>
      </c>
      <c r="M216" s="24" t="s">
        <v>3346</v>
      </c>
      <c r="N216" s="24" t="s">
        <v>3347</v>
      </c>
      <c r="O216" s="27"/>
      <c r="P216" s="27"/>
      <c r="Q216" s="27"/>
      <c r="R216" s="27"/>
      <c r="S216" s="27"/>
      <c r="T216" s="27"/>
      <c r="U216" s="27"/>
      <c r="V216" s="27"/>
      <c r="W216" s="27"/>
      <c r="X216" s="27"/>
      <c r="Y216" s="27"/>
      <c r="Z216" s="27"/>
      <c r="AA216" s="27"/>
      <c r="AB216" s="27"/>
      <c r="AC216" s="27"/>
      <c r="AD216" s="27"/>
      <c r="AE216" s="27"/>
      <c r="AF216" s="27"/>
      <c r="AG216" s="27"/>
      <c r="AH216" s="27"/>
      <c r="AI216" s="27"/>
      <c r="AJ216" s="27"/>
      <c r="AK216" s="27"/>
      <c r="AL216" s="27"/>
      <c r="AM216" s="27"/>
      <c r="AN216" s="27"/>
      <c r="AO216" s="27"/>
      <c r="AP216" s="27"/>
      <c r="AQ216" s="27"/>
      <c r="AR216" s="27"/>
      <c r="AS216" s="27"/>
      <c r="AT216" s="27"/>
      <c r="AU216" s="27"/>
      <c r="AV216" s="27"/>
      <c r="AW216" s="27"/>
      <c r="AX216" s="27"/>
      <c r="AY216" s="27"/>
      <c r="AZ216" s="27"/>
      <c r="BA216" s="27"/>
      <c r="BB216" s="27"/>
      <c r="BC216" s="27"/>
      <c r="BD216" s="27"/>
      <c r="BE216" s="27"/>
      <c r="BF216" s="27"/>
      <c r="BG216" s="27"/>
      <c r="BH216" s="27"/>
      <c r="BI216" s="27"/>
      <c r="BJ216" s="27"/>
      <c r="BK216" s="27"/>
      <c r="BL216" s="27"/>
      <c r="BM216" s="27"/>
      <c r="BN216" s="27"/>
      <c r="BO216" s="27"/>
      <c r="BP216" s="27"/>
      <c r="BQ216" s="27"/>
      <c r="BR216" s="27"/>
    </row>
    <row r="217" spans="1:70" s="29" customFormat="1" x14ac:dyDescent="0.3">
      <c r="A217" s="26">
        <v>216</v>
      </c>
      <c r="B217" s="24" t="s">
        <v>3334</v>
      </c>
      <c r="C217" s="24" t="s">
        <v>3333</v>
      </c>
      <c r="D217" s="24" t="s">
        <v>3348</v>
      </c>
      <c r="E217" s="24" t="s">
        <v>3032</v>
      </c>
      <c r="F217" s="24" t="s">
        <v>2481</v>
      </c>
      <c r="G217" s="24" t="s">
        <v>28</v>
      </c>
      <c r="H217" s="24" t="s">
        <v>3349</v>
      </c>
      <c r="I217" s="24" t="s">
        <v>949</v>
      </c>
      <c r="J217" s="24" t="s">
        <v>3336</v>
      </c>
      <c r="K217" s="24" t="s">
        <v>3350</v>
      </c>
      <c r="L217" s="24" t="s">
        <v>3351</v>
      </c>
      <c r="M217" s="24" t="s">
        <v>3352</v>
      </c>
      <c r="N217" s="24" t="s">
        <v>3353</v>
      </c>
      <c r="O217" s="27"/>
      <c r="P217" s="27"/>
      <c r="Q217" s="27"/>
      <c r="R217" s="27"/>
      <c r="S217" s="27"/>
      <c r="T217" s="27"/>
      <c r="U217" s="27"/>
      <c r="V217" s="27"/>
      <c r="W217" s="27"/>
      <c r="X217" s="27"/>
      <c r="Y217" s="27"/>
      <c r="Z217" s="27"/>
      <c r="AA217" s="27"/>
      <c r="AB217" s="27"/>
      <c r="AC217" s="27"/>
      <c r="AD217" s="27"/>
      <c r="AE217" s="27"/>
      <c r="AF217" s="27"/>
      <c r="AG217" s="27"/>
      <c r="AH217" s="27"/>
      <c r="AI217" s="27"/>
      <c r="AJ217" s="27"/>
      <c r="AK217" s="27"/>
      <c r="AL217" s="27"/>
      <c r="AM217" s="27"/>
      <c r="AN217" s="27"/>
      <c r="AO217" s="27"/>
      <c r="AP217" s="27"/>
      <c r="AQ217" s="27"/>
      <c r="AR217" s="27"/>
      <c r="AS217" s="27"/>
      <c r="AT217" s="27"/>
      <c r="AU217" s="27"/>
      <c r="AV217" s="27"/>
      <c r="AW217" s="27"/>
      <c r="AX217" s="27"/>
      <c r="AY217" s="27"/>
      <c r="AZ217" s="27"/>
      <c r="BA217" s="27"/>
      <c r="BB217" s="27"/>
      <c r="BC217" s="27"/>
      <c r="BD217" s="27"/>
      <c r="BE217" s="27"/>
      <c r="BF217" s="27"/>
      <c r="BG217" s="27"/>
      <c r="BH217" s="27"/>
      <c r="BI217" s="27"/>
      <c r="BJ217" s="27"/>
      <c r="BK217" s="27"/>
      <c r="BL217" s="27"/>
      <c r="BM217" s="27"/>
      <c r="BN217" s="27"/>
      <c r="BO217" s="27"/>
      <c r="BP217" s="27"/>
      <c r="BQ217" s="27"/>
      <c r="BR217" s="27"/>
    </row>
    <row r="218" spans="1:70" s="29" customFormat="1" x14ac:dyDescent="0.3">
      <c r="A218" s="26">
        <v>217</v>
      </c>
      <c r="B218" s="24" t="s">
        <v>3334</v>
      </c>
      <c r="C218" s="24" t="s">
        <v>3333</v>
      </c>
      <c r="D218" s="24" t="s">
        <v>3354</v>
      </c>
      <c r="E218" s="24" t="s">
        <v>3355</v>
      </c>
      <c r="F218" s="24" t="s">
        <v>2481</v>
      </c>
      <c r="G218" s="24" t="s">
        <v>28</v>
      </c>
      <c r="H218" s="24" t="s">
        <v>3356</v>
      </c>
      <c r="I218" s="24" t="s">
        <v>949</v>
      </c>
      <c r="J218" s="24" t="s">
        <v>3336</v>
      </c>
      <c r="K218" s="24" t="s">
        <v>3357</v>
      </c>
      <c r="L218" s="24" t="s">
        <v>3358</v>
      </c>
      <c r="M218" s="24" t="s">
        <v>3359</v>
      </c>
      <c r="N218" s="24" t="s">
        <v>3360</v>
      </c>
      <c r="O218" s="27"/>
      <c r="P218" s="27"/>
      <c r="Q218" s="27"/>
      <c r="R218" s="27"/>
      <c r="S218" s="27"/>
      <c r="T218" s="27"/>
      <c r="U218" s="27"/>
      <c r="V218" s="27"/>
      <c r="W218" s="27"/>
      <c r="X218" s="27"/>
      <c r="Y218" s="27"/>
      <c r="Z218" s="27"/>
      <c r="AA218" s="27"/>
      <c r="AB218" s="27"/>
      <c r="AC218" s="27"/>
      <c r="AD218" s="27"/>
      <c r="AE218" s="27"/>
      <c r="AF218" s="27"/>
      <c r="AG218" s="27"/>
      <c r="AH218" s="27"/>
      <c r="AI218" s="27"/>
      <c r="AJ218" s="27"/>
      <c r="AK218" s="27"/>
      <c r="AL218" s="27"/>
      <c r="AM218" s="27"/>
      <c r="AN218" s="27"/>
      <c r="AO218" s="27"/>
      <c r="AP218" s="27"/>
      <c r="AQ218" s="27"/>
      <c r="AR218" s="27"/>
      <c r="AS218" s="27"/>
      <c r="AT218" s="27"/>
      <c r="AU218" s="27"/>
      <c r="AV218" s="27"/>
      <c r="AW218" s="27"/>
      <c r="AX218" s="27"/>
      <c r="AY218" s="27"/>
      <c r="AZ218" s="27"/>
      <c r="BA218" s="27"/>
      <c r="BB218" s="27"/>
      <c r="BC218" s="27"/>
      <c r="BD218" s="27"/>
      <c r="BE218" s="27"/>
      <c r="BF218" s="27"/>
      <c r="BG218" s="27"/>
      <c r="BH218" s="27"/>
      <c r="BI218" s="27"/>
      <c r="BJ218" s="27"/>
      <c r="BK218" s="27"/>
      <c r="BL218" s="27"/>
      <c r="BM218" s="27"/>
      <c r="BN218" s="27"/>
      <c r="BO218" s="27"/>
      <c r="BP218" s="27"/>
      <c r="BQ218" s="27"/>
      <c r="BR218" s="27"/>
    </row>
    <row r="219" spans="1:70" s="29" customFormat="1" x14ac:dyDescent="0.3">
      <c r="A219" s="26">
        <v>218</v>
      </c>
      <c r="B219" s="24" t="s">
        <v>3334</v>
      </c>
      <c r="C219" s="24" t="s">
        <v>3333</v>
      </c>
      <c r="D219" s="24" t="s">
        <v>3361</v>
      </c>
      <c r="E219" s="24" t="s">
        <v>3362</v>
      </c>
      <c r="F219" s="24" t="s">
        <v>2481</v>
      </c>
      <c r="G219" s="24" t="s">
        <v>28</v>
      </c>
      <c r="H219" s="24" t="s">
        <v>3363</v>
      </c>
      <c r="I219" s="24" t="s">
        <v>949</v>
      </c>
      <c r="J219" s="24" t="s">
        <v>3336</v>
      </c>
      <c r="K219" s="24" t="s">
        <v>3364</v>
      </c>
      <c r="L219" s="24" t="s">
        <v>3365</v>
      </c>
      <c r="M219" s="24" t="s">
        <v>3366</v>
      </c>
      <c r="N219" s="24" t="s">
        <v>3367</v>
      </c>
      <c r="O219" s="27"/>
      <c r="P219" s="27"/>
      <c r="Q219" s="27"/>
      <c r="R219" s="27"/>
      <c r="S219" s="27"/>
      <c r="T219" s="27"/>
      <c r="U219" s="27"/>
      <c r="V219" s="27"/>
      <c r="W219" s="27"/>
      <c r="X219" s="27"/>
      <c r="Y219" s="27"/>
      <c r="Z219" s="27"/>
      <c r="AA219" s="27"/>
      <c r="AB219" s="27"/>
      <c r="AC219" s="27"/>
      <c r="AD219" s="27"/>
      <c r="AE219" s="27"/>
      <c r="AF219" s="27"/>
      <c r="AG219" s="27"/>
      <c r="AH219" s="27"/>
      <c r="AI219" s="27"/>
      <c r="AJ219" s="27"/>
      <c r="AK219" s="27"/>
      <c r="AL219" s="27"/>
      <c r="AM219" s="27"/>
      <c r="AN219" s="27"/>
      <c r="AO219" s="27"/>
      <c r="AP219" s="27"/>
      <c r="AQ219" s="27"/>
      <c r="AR219" s="27"/>
      <c r="AS219" s="27"/>
      <c r="AT219" s="27"/>
      <c r="AU219" s="27"/>
      <c r="AV219" s="27"/>
      <c r="AW219" s="27"/>
      <c r="AX219" s="27"/>
      <c r="AY219" s="27"/>
      <c r="AZ219" s="27"/>
      <c r="BA219" s="27"/>
      <c r="BB219" s="27"/>
      <c r="BC219" s="27"/>
      <c r="BD219" s="27"/>
      <c r="BE219" s="27"/>
      <c r="BF219" s="27"/>
      <c r="BG219" s="27"/>
      <c r="BH219" s="27"/>
      <c r="BI219" s="27"/>
      <c r="BJ219" s="27"/>
      <c r="BK219" s="27"/>
      <c r="BL219" s="27"/>
      <c r="BM219" s="27"/>
      <c r="BN219" s="27"/>
      <c r="BO219" s="27"/>
      <c r="BP219" s="27"/>
      <c r="BQ219" s="27"/>
      <c r="BR219" s="27"/>
    </row>
    <row r="220" spans="1:70" s="29" customFormat="1" x14ac:dyDescent="0.3">
      <c r="A220" s="26">
        <v>219</v>
      </c>
      <c r="B220" s="24" t="s">
        <v>3334</v>
      </c>
      <c r="C220" s="24" t="s">
        <v>3333</v>
      </c>
      <c r="D220" s="24" t="s">
        <v>3368</v>
      </c>
      <c r="E220" s="24" t="s">
        <v>3016</v>
      </c>
      <c r="F220" s="24" t="s">
        <v>2481</v>
      </c>
      <c r="G220" s="24" t="s">
        <v>28</v>
      </c>
      <c r="H220" s="24" t="s">
        <v>3369</v>
      </c>
      <c r="I220" s="24" t="s">
        <v>949</v>
      </c>
      <c r="J220" s="24" t="s">
        <v>3336</v>
      </c>
      <c r="K220" s="24" t="s">
        <v>3370</v>
      </c>
      <c r="L220" s="24" t="s">
        <v>3371</v>
      </c>
      <c r="M220" s="24" t="s">
        <v>3372</v>
      </c>
      <c r="N220" s="24" t="s">
        <v>3373</v>
      </c>
      <c r="O220" s="27"/>
      <c r="P220" s="27"/>
      <c r="Q220" s="27"/>
      <c r="R220" s="27"/>
      <c r="S220" s="27"/>
      <c r="T220" s="27"/>
      <c r="U220" s="27"/>
      <c r="V220" s="27"/>
      <c r="W220" s="27"/>
      <c r="X220" s="27"/>
      <c r="Y220" s="27"/>
      <c r="Z220" s="27"/>
      <c r="AA220" s="27"/>
      <c r="AB220" s="27"/>
      <c r="AC220" s="27"/>
      <c r="AD220" s="27"/>
      <c r="AE220" s="27"/>
      <c r="AF220" s="27"/>
      <c r="AG220" s="27"/>
      <c r="AH220" s="27"/>
      <c r="AI220" s="27"/>
      <c r="AJ220" s="27"/>
      <c r="AK220" s="27"/>
      <c r="AL220" s="27"/>
      <c r="AM220" s="27"/>
      <c r="AN220" s="27"/>
      <c r="AO220" s="27"/>
      <c r="AP220" s="27"/>
      <c r="AQ220" s="27"/>
      <c r="AR220" s="27"/>
      <c r="AS220" s="27"/>
      <c r="AT220" s="27"/>
      <c r="AU220" s="27"/>
      <c r="AV220" s="27"/>
      <c r="AW220" s="27"/>
      <c r="AX220" s="27"/>
      <c r="AY220" s="27"/>
      <c r="AZ220" s="27"/>
      <c r="BA220" s="27"/>
      <c r="BB220" s="27"/>
      <c r="BC220" s="27"/>
      <c r="BD220" s="27"/>
      <c r="BE220" s="27"/>
      <c r="BF220" s="27"/>
      <c r="BG220" s="27"/>
      <c r="BH220" s="27"/>
      <c r="BI220" s="27"/>
      <c r="BJ220" s="27"/>
      <c r="BK220" s="27"/>
      <c r="BL220" s="27"/>
      <c r="BM220" s="27"/>
      <c r="BN220" s="27"/>
      <c r="BO220" s="27"/>
      <c r="BP220" s="27"/>
      <c r="BQ220" s="27"/>
      <c r="BR220" s="27"/>
    </row>
    <row r="221" spans="1:70" s="29" customFormat="1" x14ac:dyDescent="0.3">
      <c r="A221" s="26">
        <v>220</v>
      </c>
      <c r="B221" s="24" t="s">
        <v>3334</v>
      </c>
      <c r="C221" s="24" t="s">
        <v>3333</v>
      </c>
      <c r="D221" s="24" t="s">
        <v>3374</v>
      </c>
      <c r="E221" s="24" t="s">
        <v>3375</v>
      </c>
      <c r="F221" s="24" t="s">
        <v>2481</v>
      </c>
      <c r="G221" s="24" t="s">
        <v>28</v>
      </c>
      <c r="H221" s="24" t="s">
        <v>3376</v>
      </c>
      <c r="I221" s="24" t="s">
        <v>949</v>
      </c>
      <c r="J221" s="24" t="s">
        <v>3336</v>
      </c>
      <c r="K221" s="24" t="s">
        <v>3377</v>
      </c>
      <c r="L221" s="24" t="s">
        <v>3378</v>
      </c>
      <c r="M221" s="24" t="s">
        <v>3379</v>
      </c>
      <c r="N221" s="24" t="s">
        <v>3380</v>
      </c>
      <c r="O221" s="27"/>
      <c r="P221" s="27"/>
      <c r="Q221" s="27"/>
      <c r="R221" s="27"/>
      <c r="S221" s="27"/>
      <c r="T221" s="27"/>
      <c r="U221" s="27"/>
      <c r="V221" s="27"/>
      <c r="W221" s="27"/>
      <c r="X221" s="27"/>
      <c r="Y221" s="27"/>
      <c r="Z221" s="27"/>
      <c r="AA221" s="27"/>
      <c r="AB221" s="27"/>
      <c r="AC221" s="27"/>
      <c r="AD221" s="27"/>
      <c r="AE221" s="27"/>
      <c r="AF221" s="27"/>
      <c r="AG221" s="27"/>
      <c r="AH221" s="27"/>
      <c r="AI221" s="27"/>
      <c r="AJ221" s="27"/>
      <c r="AK221" s="27"/>
      <c r="AL221" s="27"/>
      <c r="AM221" s="27"/>
      <c r="AN221" s="27"/>
      <c r="AO221" s="27"/>
      <c r="AP221" s="27"/>
      <c r="AQ221" s="27"/>
      <c r="AR221" s="27"/>
      <c r="AS221" s="27"/>
      <c r="AT221" s="27"/>
      <c r="AU221" s="27"/>
      <c r="AV221" s="27"/>
      <c r="AW221" s="27"/>
      <c r="AX221" s="27"/>
      <c r="AY221" s="27"/>
      <c r="AZ221" s="27"/>
      <c r="BA221" s="27"/>
      <c r="BB221" s="27"/>
      <c r="BC221" s="27"/>
      <c r="BD221" s="27"/>
      <c r="BE221" s="27"/>
      <c r="BF221" s="27"/>
      <c r="BG221" s="27"/>
      <c r="BH221" s="27"/>
      <c r="BI221" s="27"/>
      <c r="BJ221" s="27"/>
      <c r="BK221" s="27"/>
      <c r="BL221" s="27"/>
      <c r="BM221" s="27"/>
      <c r="BN221" s="27"/>
      <c r="BO221" s="27"/>
      <c r="BP221" s="27"/>
      <c r="BQ221" s="27"/>
      <c r="BR221" s="27"/>
    </row>
    <row r="222" spans="1:70" s="29" customFormat="1" x14ac:dyDescent="0.3">
      <c r="A222" s="26">
        <v>221</v>
      </c>
      <c r="B222" s="24" t="s">
        <v>3334</v>
      </c>
      <c r="C222" s="24" t="s">
        <v>3333</v>
      </c>
      <c r="D222" s="24" t="s">
        <v>3381</v>
      </c>
      <c r="E222" s="24" t="s">
        <v>3382</v>
      </c>
      <c r="F222" s="24" t="s">
        <v>2481</v>
      </c>
      <c r="G222" s="24" t="s">
        <v>28</v>
      </c>
      <c r="H222" s="24" t="s">
        <v>3383</v>
      </c>
      <c r="I222" s="24" t="s">
        <v>949</v>
      </c>
      <c r="J222" s="24" t="s">
        <v>3336</v>
      </c>
      <c r="K222" s="24" t="s">
        <v>3384</v>
      </c>
      <c r="L222" s="24" t="s">
        <v>3385</v>
      </c>
      <c r="M222" s="24" t="s">
        <v>3386</v>
      </c>
      <c r="N222" s="24" t="s">
        <v>3387</v>
      </c>
      <c r="O222" s="27"/>
      <c r="P222" s="27"/>
      <c r="Q222" s="27"/>
      <c r="R222" s="27"/>
      <c r="S222" s="27"/>
      <c r="T222" s="27"/>
      <c r="U222" s="27"/>
      <c r="V222" s="27"/>
      <c r="W222" s="27"/>
      <c r="X222" s="27"/>
      <c r="Y222" s="27"/>
      <c r="Z222" s="27"/>
      <c r="AA222" s="27"/>
      <c r="AB222" s="27"/>
      <c r="AC222" s="27"/>
      <c r="AD222" s="27"/>
      <c r="AE222" s="27"/>
      <c r="AF222" s="27"/>
      <c r="AG222" s="27"/>
      <c r="AH222" s="27"/>
      <c r="AI222" s="27"/>
      <c r="AJ222" s="27"/>
      <c r="AK222" s="27"/>
      <c r="AL222" s="27"/>
      <c r="AM222" s="27"/>
      <c r="AN222" s="27"/>
      <c r="AO222" s="27"/>
      <c r="AP222" s="27"/>
      <c r="AQ222" s="27"/>
      <c r="AR222" s="27"/>
      <c r="AS222" s="27"/>
      <c r="AT222" s="27"/>
      <c r="AU222" s="27"/>
      <c r="AV222" s="27"/>
      <c r="AW222" s="27"/>
      <c r="AX222" s="27"/>
      <c r="AY222" s="27"/>
      <c r="AZ222" s="27"/>
      <c r="BA222" s="27"/>
      <c r="BB222" s="27"/>
      <c r="BC222" s="27"/>
      <c r="BD222" s="27"/>
      <c r="BE222" s="27"/>
      <c r="BF222" s="27"/>
      <c r="BG222" s="27"/>
      <c r="BH222" s="27"/>
      <c r="BI222" s="27"/>
      <c r="BJ222" s="27"/>
      <c r="BK222" s="27"/>
      <c r="BL222" s="27"/>
      <c r="BM222" s="27"/>
      <c r="BN222" s="27"/>
      <c r="BO222" s="27"/>
      <c r="BP222" s="27"/>
      <c r="BQ222" s="27"/>
      <c r="BR222" s="27"/>
    </row>
    <row r="223" spans="1:70" s="29" customFormat="1" x14ac:dyDescent="0.3">
      <c r="A223" s="26">
        <v>222</v>
      </c>
      <c r="B223" s="24" t="s">
        <v>3334</v>
      </c>
      <c r="C223" s="24" t="s">
        <v>3333</v>
      </c>
      <c r="D223" s="24" t="s">
        <v>3388</v>
      </c>
      <c r="E223" s="24" t="s">
        <v>3389</v>
      </c>
      <c r="F223" s="24" t="s">
        <v>2481</v>
      </c>
      <c r="G223" s="24" t="s">
        <v>28</v>
      </c>
      <c r="H223" s="24" t="s">
        <v>3390</v>
      </c>
      <c r="I223" s="24" t="s">
        <v>949</v>
      </c>
      <c r="J223" s="24" t="s">
        <v>3336</v>
      </c>
      <c r="K223" s="24" t="s">
        <v>3391</v>
      </c>
      <c r="L223" s="24" t="s">
        <v>3392</v>
      </c>
      <c r="M223" s="24" t="s">
        <v>3393</v>
      </c>
      <c r="N223" s="24" t="s">
        <v>3394</v>
      </c>
      <c r="O223" s="27"/>
      <c r="P223" s="27"/>
      <c r="Q223" s="27"/>
      <c r="R223" s="27"/>
      <c r="S223" s="27"/>
      <c r="T223" s="27"/>
      <c r="U223" s="27"/>
      <c r="V223" s="27"/>
      <c r="W223" s="27"/>
      <c r="X223" s="27"/>
      <c r="Y223" s="27"/>
      <c r="Z223" s="27"/>
      <c r="AA223" s="27"/>
      <c r="AB223" s="27"/>
      <c r="AC223" s="27"/>
      <c r="AD223" s="27"/>
      <c r="AE223" s="27"/>
      <c r="AF223" s="27"/>
      <c r="AG223" s="27"/>
      <c r="AH223" s="27"/>
      <c r="AI223" s="27"/>
      <c r="AJ223" s="27"/>
      <c r="AK223" s="27"/>
      <c r="AL223" s="27"/>
      <c r="AM223" s="27"/>
      <c r="AN223" s="27"/>
      <c r="AO223" s="27"/>
      <c r="AP223" s="27"/>
      <c r="AQ223" s="27"/>
      <c r="AR223" s="27"/>
      <c r="AS223" s="27"/>
      <c r="AT223" s="27"/>
      <c r="AU223" s="27"/>
      <c r="AV223" s="27"/>
      <c r="AW223" s="27"/>
      <c r="AX223" s="27"/>
      <c r="AY223" s="27"/>
      <c r="AZ223" s="27"/>
      <c r="BA223" s="27"/>
      <c r="BB223" s="27"/>
      <c r="BC223" s="27"/>
      <c r="BD223" s="27"/>
      <c r="BE223" s="27"/>
      <c r="BF223" s="27"/>
      <c r="BG223" s="27"/>
      <c r="BH223" s="27"/>
      <c r="BI223" s="27"/>
      <c r="BJ223" s="27"/>
      <c r="BK223" s="27"/>
      <c r="BL223" s="27"/>
      <c r="BM223" s="27"/>
      <c r="BN223" s="27"/>
      <c r="BO223" s="27"/>
      <c r="BP223" s="27"/>
      <c r="BQ223" s="27"/>
      <c r="BR223" s="27"/>
    </row>
    <row r="224" spans="1:70" s="29" customFormat="1" x14ac:dyDescent="0.3">
      <c r="A224" s="26">
        <v>223</v>
      </c>
      <c r="B224" s="24" t="s">
        <v>3334</v>
      </c>
      <c r="C224" s="24" t="s">
        <v>3333</v>
      </c>
      <c r="D224" s="24" t="s">
        <v>3395</v>
      </c>
      <c r="E224" s="24" t="s">
        <v>3396</v>
      </c>
      <c r="F224" s="24" t="s">
        <v>2481</v>
      </c>
      <c r="G224" s="24" t="s">
        <v>28</v>
      </c>
      <c r="H224" s="24" t="s">
        <v>3397</v>
      </c>
      <c r="I224" s="24" t="s">
        <v>949</v>
      </c>
      <c r="J224" s="24" t="s">
        <v>3336</v>
      </c>
      <c r="K224" s="24" t="s">
        <v>3398</v>
      </c>
      <c r="L224" s="24" t="s">
        <v>3399</v>
      </c>
      <c r="M224" s="24" t="s">
        <v>3400</v>
      </c>
      <c r="N224" s="24" t="s">
        <v>3401</v>
      </c>
      <c r="O224" s="27"/>
      <c r="P224" s="27"/>
      <c r="Q224" s="27"/>
      <c r="R224" s="27"/>
      <c r="S224" s="27"/>
      <c r="T224" s="27"/>
      <c r="U224" s="27"/>
      <c r="V224" s="27"/>
      <c r="W224" s="27"/>
      <c r="X224" s="27"/>
      <c r="Y224" s="27"/>
      <c r="Z224" s="27"/>
      <c r="AA224" s="27"/>
      <c r="AB224" s="27"/>
      <c r="AC224" s="27"/>
      <c r="AD224" s="27"/>
      <c r="AE224" s="27"/>
      <c r="AF224" s="27"/>
      <c r="AG224" s="27"/>
      <c r="AH224" s="27"/>
      <c r="AI224" s="27"/>
      <c r="AJ224" s="27"/>
      <c r="AK224" s="27"/>
      <c r="AL224" s="27"/>
      <c r="AM224" s="27"/>
      <c r="AN224" s="27"/>
      <c r="AO224" s="27"/>
      <c r="AP224" s="27"/>
      <c r="AQ224" s="27"/>
      <c r="AR224" s="27"/>
      <c r="AS224" s="27"/>
      <c r="AT224" s="27"/>
      <c r="AU224" s="27"/>
      <c r="AV224" s="27"/>
      <c r="AW224" s="27"/>
      <c r="AX224" s="27"/>
      <c r="AY224" s="27"/>
      <c r="AZ224" s="27"/>
      <c r="BA224" s="27"/>
      <c r="BB224" s="27"/>
      <c r="BC224" s="27"/>
      <c r="BD224" s="27"/>
      <c r="BE224" s="27"/>
      <c r="BF224" s="27"/>
      <c r="BG224" s="27"/>
      <c r="BH224" s="27"/>
      <c r="BI224" s="27"/>
      <c r="BJ224" s="27"/>
      <c r="BK224" s="27"/>
      <c r="BL224" s="27"/>
      <c r="BM224" s="27"/>
      <c r="BN224" s="27"/>
      <c r="BO224" s="27"/>
      <c r="BP224" s="27"/>
      <c r="BQ224" s="27"/>
      <c r="BR224" s="27"/>
    </row>
    <row r="225" spans="1:70" s="29" customFormat="1" x14ac:dyDescent="0.3">
      <c r="A225" s="26">
        <v>224</v>
      </c>
      <c r="B225" s="28" t="s">
        <v>3404</v>
      </c>
      <c r="C225" s="28" t="s">
        <v>3403</v>
      </c>
      <c r="D225" s="28" t="s">
        <v>3425</v>
      </c>
      <c r="E225" s="28" t="s">
        <v>3402</v>
      </c>
      <c r="F225" s="24" t="s">
        <v>2481</v>
      </c>
      <c r="G225" s="24" t="s">
        <v>28</v>
      </c>
      <c r="H225" s="28" t="s">
        <v>3405</v>
      </c>
      <c r="I225" s="24" t="s">
        <v>949</v>
      </c>
      <c r="J225" s="20" t="s">
        <v>3454</v>
      </c>
      <c r="K225" s="20" t="s">
        <v>3426</v>
      </c>
      <c r="L225" s="20" t="s">
        <v>3427</v>
      </c>
      <c r="M225" s="20" t="s">
        <v>3428</v>
      </c>
      <c r="N225" s="20" t="s">
        <v>3429</v>
      </c>
      <c r="O225" s="27"/>
      <c r="P225" s="27"/>
      <c r="Q225" s="27"/>
      <c r="R225" s="27"/>
      <c r="S225" s="27"/>
      <c r="T225" s="27"/>
      <c r="U225" s="27"/>
      <c r="V225" s="27"/>
      <c r="W225" s="27"/>
      <c r="X225" s="27"/>
      <c r="Y225" s="27"/>
      <c r="Z225" s="27"/>
      <c r="AA225" s="27"/>
      <c r="AB225" s="27"/>
      <c r="AC225" s="27"/>
      <c r="AD225" s="27"/>
      <c r="AE225" s="27"/>
      <c r="AF225" s="27"/>
      <c r="AG225" s="27"/>
      <c r="AH225" s="27"/>
      <c r="AI225" s="27"/>
      <c r="AJ225" s="27"/>
      <c r="AK225" s="27"/>
      <c r="AL225" s="27"/>
      <c r="AM225" s="27"/>
      <c r="AN225" s="27"/>
      <c r="AO225" s="27"/>
      <c r="AP225" s="27"/>
      <c r="AQ225" s="27"/>
      <c r="AR225" s="27"/>
      <c r="AS225" s="27"/>
      <c r="AT225" s="27"/>
      <c r="AU225" s="27"/>
      <c r="AV225" s="27"/>
      <c r="AW225" s="27"/>
      <c r="AX225" s="27"/>
      <c r="AY225" s="27"/>
      <c r="AZ225" s="27"/>
      <c r="BA225" s="27"/>
      <c r="BB225" s="27"/>
      <c r="BC225" s="27"/>
      <c r="BD225" s="27"/>
      <c r="BE225" s="27"/>
      <c r="BF225" s="27"/>
      <c r="BG225" s="27"/>
      <c r="BH225" s="27"/>
      <c r="BI225" s="27"/>
      <c r="BJ225" s="27"/>
      <c r="BK225" s="27"/>
      <c r="BL225" s="27"/>
      <c r="BM225" s="27"/>
      <c r="BN225" s="27"/>
      <c r="BO225" s="27"/>
      <c r="BP225" s="27"/>
      <c r="BQ225" s="27"/>
      <c r="BR225" s="27"/>
    </row>
    <row r="226" spans="1:70" s="29" customFormat="1" x14ac:dyDescent="0.3">
      <c r="A226" s="26">
        <v>225</v>
      </c>
      <c r="B226" s="28" t="s">
        <v>3409</v>
      </c>
      <c r="C226" s="28" t="s">
        <v>3408</v>
      </c>
      <c r="D226" s="28" t="s">
        <v>3406</v>
      </c>
      <c r="E226" s="28" t="s">
        <v>3407</v>
      </c>
      <c r="F226" s="24" t="s">
        <v>2481</v>
      </c>
      <c r="G226" s="24" t="s">
        <v>28</v>
      </c>
      <c r="H226" s="28" t="s">
        <v>3410</v>
      </c>
      <c r="I226" s="24" t="s">
        <v>949</v>
      </c>
      <c r="J226" s="20" t="s">
        <v>3454</v>
      </c>
      <c r="K226" s="20" t="s">
        <v>3430</v>
      </c>
      <c r="L226" s="20" t="s">
        <v>3431</v>
      </c>
      <c r="M226" s="20" t="s">
        <v>3432</v>
      </c>
      <c r="N226" s="20" t="s">
        <v>3433</v>
      </c>
      <c r="O226" s="27"/>
      <c r="P226" s="27"/>
      <c r="Q226" s="27"/>
      <c r="R226" s="27"/>
      <c r="S226" s="27"/>
      <c r="T226" s="27"/>
      <c r="U226" s="27"/>
      <c r="V226" s="27"/>
      <c r="W226" s="27"/>
      <c r="X226" s="27"/>
      <c r="Y226" s="27"/>
      <c r="Z226" s="27"/>
      <c r="AA226" s="27"/>
      <c r="AB226" s="27"/>
      <c r="AC226" s="27"/>
      <c r="AD226" s="27"/>
      <c r="AE226" s="27"/>
      <c r="AF226" s="27"/>
      <c r="AG226" s="27"/>
      <c r="AH226" s="27"/>
      <c r="AI226" s="27"/>
      <c r="AJ226" s="27"/>
      <c r="AK226" s="27"/>
      <c r="AL226" s="27"/>
      <c r="AM226" s="27"/>
      <c r="AN226" s="27"/>
      <c r="AO226" s="27"/>
      <c r="AP226" s="27"/>
      <c r="AQ226" s="27"/>
      <c r="AR226" s="27"/>
      <c r="AS226" s="27"/>
      <c r="AT226" s="27"/>
      <c r="AU226" s="27"/>
      <c r="AV226" s="27"/>
      <c r="AW226" s="27"/>
      <c r="AX226" s="27"/>
      <c r="AY226" s="27"/>
      <c r="AZ226" s="27"/>
      <c r="BA226" s="27"/>
      <c r="BB226" s="27"/>
      <c r="BC226" s="27"/>
      <c r="BD226" s="27"/>
      <c r="BE226" s="27"/>
      <c r="BF226" s="27"/>
      <c r="BG226" s="27"/>
      <c r="BH226" s="27"/>
      <c r="BI226" s="27"/>
      <c r="BJ226" s="27"/>
      <c r="BK226" s="27"/>
      <c r="BL226" s="27"/>
      <c r="BM226" s="27"/>
      <c r="BN226" s="27"/>
      <c r="BO226" s="27"/>
      <c r="BP226" s="27"/>
      <c r="BQ226" s="27"/>
      <c r="BR226" s="27"/>
    </row>
    <row r="227" spans="1:70" s="29" customFormat="1" x14ac:dyDescent="0.3">
      <c r="A227" s="26">
        <v>226</v>
      </c>
      <c r="B227" s="28" t="s">
        <v>3413</v>
      </c>
      <c r="C227" s="28" t="s">
        <v>3412</v>
      </c>
      <c r="D227" s="28" t="s">
        <v>3411</v>
      </c>
      <c r="E227" s="28" t="s">
        <v>3270</v>
      </c>
      <c r="F227" s="24" t="s">
        <v>2481</v>
      </c>
      <c r="G227" s="24" t="s">
        <v>28</v>
      </c>
      <c r="H227" s="28" t="s">
        <v>3414</v>
      </c>
      <c r="I227" s="24" t="s">
        <v>949</v>
      </c>
      <c r="J227" s="20" t="s">
        <v>3454</v>
      </c>
      <c r="K227" s="20" t="s">
        <v>3434</v>
      </c>
      <c r="L227" s="20" t="s">
        <v>3435</v>
      </c>
      <c r="M227" s="20" t="s">
        <v>3436</v>
      </c>
      <c r="N227" s="20" t="s">
        <v>3437</v>
      </c>
      <c r="O227" s="27"/>
      <c r="P227" s="27"/>
      <c r="Q227" s="27"/>
      <c r="R227" s="27"/>
      <c r="S227" s="27"/>
      <c r="T227" s="27"/>
      <c r="U227" s="27"/>
      <c r="V227" s="27"/>
      <c r="W227" s="27"/>
      <c r="X227" s="27"/>
      <c r="Y227" s="27"/>
      <c r="Z227" s="27"/>
      <c r="AA227" s="27"/>
      <c r="AB227" s="27"/>
      <c r="AC227" s="27"/>
      <c r="AD227" s="27"/>
      <c r="AE227" s="27"/>
      <c r="AF227" s="27"/>
      <c r="AG227" s="27"/>
      <c r="AH227" s="27"/>
      <c r="AI227" s="27"/>
      <c r="AJ227" s="27"/>
      <c r="AK227" s="27"/>
      <c r="AL227" s="27"/>
      <c r="AM227" s="27"/>
      <c r="AN227" s="27"/>
      <c r="AO227" s="27"/>
      <c r="AP227" s="27"/>
      <c r="AQ227" s="27"/>
      <c r="AR227" s="27"/>
      <c r="AS227" s="27"/>
      <c r="AT227" s="27"/>
      <c r="AU227" s="27"/>
      <c r="AV227" s="27"/>
      <c r="AW227" s="27"/>
      <c r="AX227" s="27"/>
      <c r="AY227" s="27"/>
      <c r="AZ227" s="27"/>
      <c r="BA227" s="27"/>
      <c r="BB227" s="27"/>
      <c r="BC227" s="27"/>
      <c r="BD227" s="27"/>
      <c r="BE227" s="27"/>
      <c r="BF227" s="27"/>
      <c r="BG227" s="27"/>
      <c r="BH227" s="27"/>
      <c r="BI227" s="27"/>
      <c r="BJ227" s="27"/>
      <c r="BK227" s="27"/>
      <c r="BL227" s="27"/>
      <c r="BM227" s="27"/>
      <c r="BN227" s="27"/>
      <c r="BO227" s="27"/>
      <c r="BP227" s="27"/>
      <c r="BQ227" s="27"/>
      <c r="BR227" s="27"/>
    </row>
    <row r="228" spans="1:70" s="29" customFormat="1" x14ac:dyDescent="0.3">
      <c r="A228" s="26">
        <v>227</v>
      </c>
      <c r="B228" s="28" t="s">
        <v>3413</v>
      </c>
      <c r="C228" s="28" t="s">
        <v>3412</v>
      </c>
      <c r="D228" s="28" t="s">
        <v>3415</v>
      </c>
      <c r="E228" s="28" t="s">
        <v>2841</v>
      </c>
      <c r="F228" s="24" t="s">
        <v>2481</v>
      </c>
      <c r="G228" s="24" t="s">
        <v>28</v>
      </c>
      <c r="H228" s="28" t="s">
        <v>3416</v>
      </c>
      <c r="I228" s="24" t="s">
        <v>949</v>
      </c>
      <c r="J228" s="20" t="s">
        <v>3454</v>
      </c>
      <c r="K228" s="20" t="s">
        <v>3438</v>
      </c>
      <c r="L228" s="20" t="s">
        <v>3439</v>
      </c>
      <c r="M228" s="20" t="s">
        <v>3440</v>
      </c>
      <c r="N228" s="20" t="s">
        <v>3441</v>
      </c>
      <c r="O228" s="27"/>
      <c r="P228" s="27"/>
      <c r="Q228" s="27"/>
      <c r="R228" s="27"/>
      <c r="S228" s="27"/>
      <c r="T228" s="27"/>
      <c r="U228" s="27"/>
      <c r="V228" s="27"/>
      <c r="W228" s="27"/>
      <c r="X228" s="27"/>
      <c r="Y228" s="27"/>
      <c r="Z228" s="27"/>
      <c r="AA228" s="27"/>
      <c r="AB228" s="27"/>
      <c r="AC228" s="27"/>
      <c r="AD228" s="27"/>
      <c r="AE228" s="27"/>
      <c r="AF228" s="27"/>
      <c r="AG228" s="27"/>
      <c r="AH228" s="27"/>
      <c r="AI228" s="27"/>
      <c r="AJ228" s="27"/>
      <c r="AK228" s="27"/>
      <c r="AL228" s="27"/>
      <c r="AM228" s="27"/>
      <c r="AN228" s="27"/>
      <c r="AO228" s="27"/>
      <c r="AP228" s="27"/>
      <c r="AQ228" s="27"/>
      <c r="AR228" s="27"/>
      <c r="AS228" s="27"/>
      <c r="AT228" s="27"/>
      <c r="AU228" s="27"/>
      <c r="AV228" s="27"/>
      <c r="AW228" s="27"/>
      <c r="AX228" s="27"/>
      <c r="AY228" s="27"/>
      <c r="AZ228" s="27"/>
      <c r="BA228" s="27"/>
      <c r="BB228" s="27"/>
      <c r="BC228" s="27"/>
      <c r="BD228" s="27"/>
      <c r="BE228" s="27"/>
      <c r="BF228" s="27"/>
      <c r="BG228" s="27"/>
      <c r="BH228" s="27"/>
      <c r="BI228" s="27"/>
      <c r="BJ228" s="27"/>
      <c r="BK228" s="27"/>
      <c r="BL228" s="27"/>
      <c r="BM228" s="27"/>
      <c r="BN228" s="27"/>
      <c r="BO228" s="27"/>
      <c r="BP228" s="27"/>
      <c r="BQ228" s="27"/>
      <c r="BR228" s="27"/>
    </row>
    <row r="229" spans="1:70" s="29" customFormat="1" x14ac:dyDescent="0.3">
      <c r="A229" s="26">
        <v>228</v>
      </c>
      <c r="B229" s="28" t="s">
        <v>3413</v>
      </c>
      <c r="C229" s="28" t="s">
        <v>3412</v>
      </c>
      <c r="D229" s="28" t="s">
        <v>3417</v>
      </c>
      <c r="E229" s="28" t="s">
        <v>2827</v>
      </c>
      <c r="F229" s="24" t="s">
        <v>2481</v>
      </c>
      <c r="G229" s="24" t="s">
        <v>28</v>
      </c>
      <c r="H229" s="28" t="s">
        <v>3418</v>
      </c>
      <c r="I229" s="24" t="s">
        <v>949</v>
      </c>
      <c r="J229" s="20" t="s">
        <v>3454</v>
      </c>
      <c r="K229" s="20" t="s">
        <v>3442</v>
      </c>
      <c r="L229" s="20" t="s">
        <v>3443</v>
      </c>
      <c r="M229" s="20" t="s">
        <v>3444</v>
      </c>
      <c r="N229" s="20" t="s">
        <v>3445</v>
      </c>
      <c r="O229" s="27"/>
      <c r="P229" s="27"/>
      <c r="Q229" s="27"/>
      <c r="R229" s="27"/>
      <c r="S229" s="27"/>
      <c r="T229" s="27"/>
      <c r="U229" s="27"/>
      <c r="V229" s="27"/>
      <c r="W229" s="27"/>
      <c r="X229" s="27"/>
      <c r="Y229" s="27"/>
      <c r="Z229" s="27"/>
      <c r="AA229" s="27"/>
      <c r="AB229" s="27"/>
      <c r="AC229" s="27"/>
      <c r="AD229" s="27"/>
      <c r="AE229" s="27"/>
      <c r="AF229" s="27"/>
      <c r="AG229" s="27"/>
      <c r="AH229" s="27"/>
      <c r="AI229" s="27"/>
      <c r="AJ229" s="27"/>
      <c r="AK229" s="27"/>
      <c r="AL229" s="27"/>
      <c r="AM229" s="27"/>
      <c r="AN229" s="27"/>
      <c r="AO229" s="27"/>
      <c r="AP229" s="27"/>
      <c r="AQ229" s="27"/>
      <c r="AR229" s="27"/>
      <c r="AS229" s="27"/>
      <c r="AT229" s="27"/>
      <c r="AU229" s="27"/>
      <c r="AV229" s="27"/>
      <c r="AW229" s="27"/>
      <c r="AX229" s="27"/>
      <c r="AY229" s="27"/>
      <c r="AZ229" s="27"/>
      <c r="BA229" s="27"/>
      <c r="BB229" s="27"/>
      <c r="BC229" s="27"/>
      <c r="BD229" s="27"/>
      <c r="BE229" s="27"/>
      <c r="BF229" s="27"/>
      <c r="BG229" s="27"/>
      <c r="BH229" s="27"/>
      <c r="BI229" s="27"/>
      <c r="BJ229" s="27"/>
      <c r="BK229" s="27"/>
      <c r="BL229" s="27"/>
      <c r="BM229" s="27"/>
      <c r="BN229" s="27"/>
      <c r="BO229" s="27"/>
      <c r="BP229" s="27"/>
      <c r="BQ229" s="27"/>
      <c r="BR229" s="27"/>
    </row>
    <row r="230" spans="1:70" s="29" customFormat="1" x14ac:dyDescent="0.3">
      <c r="A230" s="26">
        <v>229</v>
      </c>
      <c r="B230" s="28" t="s">
        <v>3413</v>
      </c>
      <c r="C230" s="28" t="s">
        <v>3412</v>
      </c>
      <c r="D230" s="28" t="s">
        <v>3419</v>
      </c>
      <c r="E230" s="28" t="s">
        <v>3420</v>
      </c>
      <c r="F230" s="24" t="s">
        <v>2481</v>
      </c>
      <c r="G230" s="24" t="s">
        <v>28</v>
      </c>
      <c r="H230" s="28" t="s">
        <v>3421</v>
      </c>
      <c r="I230" s="24" t="s">
        <v>949</v>
      </c>
      <c r="J230" s="20" t="s">
        <v>3454</v>
      </c>
      <c r="K230" s="20" t="s">
        <v>3446</v>
      </c>
      <c r="L230" s="20" t="s">
        <v>3447</v>
      </c>
      <c r="M230" s="20" t="s">
        <v>3448</v>
      </c>
      <c r="N230" s="20" t="s">
        <v>3449</v>
      </c>
      <c r="O230" s="27"/>
      <c r="P230" s="27"/>
      <c r="Q230" s="27"/>
      <c r="R230" s="27"/>
      <c r="S230" s="27"/>
      <c r="T230" s="27"/>
      <c r="U230" s="27"/>
      <c r="V230" s="27"/>
      <c r="W230" s="27"/>
      <c r="X230" s="27"/>
      <c r="Y230" s="27"/>
      <c r="Z230" s="27"/>
      <c r="AA230" s="27"/>
      <c r="AB230" s="27"/>
      <c r="AC230" s="27"/>
      <c r="AD230" s="27"/>
      <c r="AE230" s="27"/>
      <c r="AF230" s="27"/>
      <c r="AG230" s="27"/>
      <c r="AH230" s="27"/>
      <c r="AI230" s="27"/>
      <c r="AJ230" s="27"/>
      <c r="AK230" s="27"/>
      <c r="AL230" s="27"/>
      <c r="AM230" s="27"/>
      <c r="AN230" s="27"/>
      <c r="AO230" s="27"/>
      <c r="AP230" s="27"/>
      <c r="AQ230" s="27"/>
      <c r="AR230" s="27"/>
      <c r="AS230" s="27"/>
      <c r="AT230" s="27"/>
      <c r="AU230" s="27"/>
      <c r="AV230" s="27"/>
      <c r="AW230" s="27"/>
      <c r="AX230" s="27"/>
      <c r="AY230" s="27"/>
      <c r="AZ230" s="27"/>
      <c r="BA230" s="27"/>
      <c r="BB230" s="27"/>
      <c r="BC230" s="27"/>
      <c r="BD230" s="27"/>
      <c r="BE230" s="27"/>
      <c r="BF230" s="27"/>
      <c r="BG230" s="27"/>
      <c r="BH230" s="27"/>
      <c r="BI230" s="27"/>
      <c r="BJ230" s="27"/>
      <c r="BK230" s="27"/>
      <c r="BL230" s="27"/>
      <c r="BM230" s="27"/>
      <c r="BN230" s="27"/>
      <c r="BO230" s="27"/>
      <c r="BP230" s="27"/>
      <c r="BQ230" s="27"/>
      <c r="BR230" s="27"/>
    </row>
    <row r="231" spans="1:70" s="29" customFormat="1" x14ac:dyDescent="0.3">
      <c r="A231" s="26">
        <v>230</v>
      </c>
      <c r="B231" s="28" t="s">
        <v>3413</v>
      </c>
      <c r="C231" s="28" t="s">
        <v>3412</v>
      </c>
      <c r="D231" s="28" t="s">
        <v>3422</v>
      </c>
      <c r="E231" s="28" t="s">
        <v>3423</v>
      </c>
      <c r="F231" s="24" t="s">
        <v>2481</v>
      </c>
      <c r="G231" s="24" t="s">
        <v>28</v>
      </c>
      <c r="H231" s="28" t="s">
        <v>3424</v>
      </c>
      <c r="I231" s="24" t="s">
        <v>949</v>
      </c>
      <c r="J231" s="20" t="s">
        <v>3454</v>
      </c>
      <c r="K231" s="20" t="s">
        <v>3450</v>
      </c>
      <c r="L231" s="20" t="s">
        <v>3451</v>
      </c>
      <c r="M231" s="20" t="s">
        <v>3452</v>
      </c>
      <c r="N231" s="20" t="s">
        <v>3453</v>
      </c>
      <c r="O231" s="27"/>
      <c r="P231" s="27"/>
      <c r="Q231" s="27"/>
      <c r="R231" s="27"/>
      <c r="S231" s="27"/>
      <c r="T231" s="27"/>
      <c r="U231" s="27"/>
      <c r="V231" s="27"/>
      <c r="W231" s="27"/>
      <c r="X231" s="27"/>
      <c r="Y231" s="27"/>
      <c r="Z231" s="27"/>
      <c r="AA231" s="27"/>
      <c r="AB231" s="27"/>
      <c r="AC231" s="27"/>
      <c r="AD231" s="27"/>
      <c r="AE231" s="27"/>
      <c r="AF231" s="27"/>
      <c r="AG231" s="27"/>
      <c r="AH231" s="27"/>
      <c r="AI231" s="27"/>
      <c r="AJ231" s="27"/>
      <c r="AK231" s="27"/>
      <c r="AL231" s="27"/>
      <c r="AM231" s="27"/>
      <c r="AN231" s="27"/>
      <c r="AO231" s="27"/>
      <c r="AP231" s="27"/>
      <c r="AQ231" s="27"/>
      <c r="AR231" s="27"/>
      <c r="AS231" s="27"/>
      <c r="AT231" s="27"/>
      <c r="AU231" s="27"/>
      <c r="AV231" s="27"/>
      <c r="AW231" s="27"/>
      <c r="AX231" s="27"/>
      <c r="AY231" s="27"/>
      <c r="AZ231" s="27"/>
      <c r="BA231" s="27"/>
      <c r="BB231" s="27"/>
      <c r="BC231" s="27"/>
      <c r="BD231" s="27"/>
      <c r="BE231" s="27"/>
      <c r="BF231" s="27"/>
      <c r="BG231" s="27"/>
      <c r="BH231" s="27"/>
      <c r="BI231" s="27"/>
      <c r="BJ231" s="27"/>
      <c r="BK231" s="27"/>
      <c r="BL231" s="27"/>
      <c r="BM231" s="27"/>
      <c r="BN231" s="27"/>
      <c r="BO231" s="27"/>
      <c r="BP231" s="27"/>
      <c r="BQ231" s="27"/>
      <c r="BR231" s="27"/>
    </row>
    <row r="232" spans="1:70" s="29" customFormat="1" x14ac:dyDescent="0.3">
      <c r="A232" s="26">
        <v>231</v>
      </c>
      <c r="B232" s="28" t="s">
        <v>3455</v>
      </c>
      <c r="C232" s="28" t="s">
        <v>3456</v>
      </c>
      <c r="D232" s="28" t="s">
        <v>3457</v>
      </c>
      <c r="E232" s="28" t="s">
        <v>3458</v>
      </c>
      <c r="F232" s="24" t="s">
        <v>2481</v>
      </c>
      <c r="G232" s="24" t="s">
        <v>28</v>
      </c>
      <c r="H232" s="28" t="s">
        <v>3459</v>
      </c>
      <c r="I232" s="24" t="s">
        <v>949</v>
      </c>
      <c r="J232" s="28" t="s">
        <v>3460</v>
      </c>
      <c r="K232" s="28" t="s">
        <v>3461</v>
      </c>
      <c r="L232" s="28" t="s">
        <v>3462</v>
      </c>
      <c r="M232" s="28" t="s">
        <v>3463</v>
      </c>
      <c r="N232" s="28" t="s">
        <v>3464</v>
      </c>
      <c r="O232" s="28"/>
      <c r="P232" s="28"/>
      <c r="Q232" s="28"/>
      <c r="R232" s="28"/>
      <c r="S232" s="28"/>
      <c r="T232" s="28"/>
      <c r="U232" s="28"/>
      <c r="V232" s="28"/>
      <c r="W232" s="28"/>
      <c r="X232" s="28"/>
      <c r="Y232" s="28"/>
      <c r="Z232" s="28"/>
      <c r="AA232" s="28"/>
      <c r="AB232" s="28"/>
      <c r="AC232" s="28"/>
      <c r="AD232" s="28"/>
      <c r="AE232" s="28"/>
      <c r="AF232" s="28"/>
      <c r="AG232" s="28"/>
      <c r="AH232" s="28"/>
      <c r="AI232" s="28"/>
      <c r="AJ232" s="28"/>
      <c r="AK232" s="28"/>
      <c r="AL232" s="28"/>
      <c r="AM232" s="28"/>
      <c r="AN232" s="28"/>
      <c r="AO232" s="28"/>
      <c r="AP232" s="28"/>
      <c r="AQ232" s="28"/>
      <c r="AR232" s="28"/>
      <c r="AS232" s="28"/>
      <c r="AT232" s="28"/>
      <c r="AU232" s="28"/>
      <c r="AV232" s="28"/>
      <c r="AW232" s="28"/>
      <c r="AX232" s="28"/>
      <c r="AY232" s="28"/>
      <c r="AZ232" s="28"/>
      <c r="BA232" s="28"/>
      <c r="BB232" s="28"/>
      <c r="BC232" s="28"/>
      <c r="BD232" s="28"/>
      <c r="BE232" s="28"/>
      <c r="BF232" s="28"/>
      <c r="BG232" s="28"/>
      <c r="BH232" s="28"/>
      <c r="BI232" s="28"/>
      <c r="BJ232" s="28"/>
      <c r="BK232" s="28"/>
      <c r="BL232" s="28"/>
      <c r="BM232" s="28"/>
      <c r="BN232" s="28"/>
      <c r="BO232" s="28"/>
      <c r="BP232" s="28"/>
      <c r="BQ232" s="28"/>
      <c r="BR232" s="28"/>
    </row>
    <row r="233" spans="1:70" s="29" customFormat="1" x14ac:dyDescent="0.3">
      <c r="A233" s="26">
        <v>232</v>
      </c>
      <c r="B233" s="28" t="s">
        <v>3465</v>
      </c>
      <c r="C233" s="28" t="s">
        <v>3466</v>
      </c>
      <c r="D233" s="28" t="s">
        <v>3467</v>
      </c>
      <c r="E233" s="28" t="s">
        <v>3468</v>
      </c>
      <c r="F233" s="24" t="s">
        <v>2481</v>
      </c>
      <c r="G233" s="24" t="s">
        <v>28</v>
      </c>
      <c r="H233" s="28" t="s">
        <v>3469</v>
      </c>
      <c r="I233" s="24" t="s">
        <v>949</v>
      </c>
      <c r="J233" s="28" t="s">
        <v>3336</v>
      </c>
      <c r="K233" s="28" t="s">
        <v>3470</v>
      </c>
      <c r="L233" s="28" t="s">
        <v>3471</v>
      </c>
      <c r="M233" s="28" t="s">
        <v>3472</v>
      </c>
      <c r="N233" s="28" t="s">
        <v>3473</v>
      </c>
      <c r="O233" s="28"/>
      <c r="P233" s="28"/>
      <c r="Q233" s="28"/>
      <c r="R233" s="28"/>
      <c r="S233" s="28"/>
      <c r="T233" s="28"/>
      <c r="U233" s="28"/>
      <c r="V233" s="28"/>
      <c r="W233" s="28"/>
      <c r="X233" s="28"/>
      <c r="Y233" s="28"/>
      <c r="Z233" s="28"/>
      <c r="AA233" s="28"/>
      <c r="AB233" s="28"/>
      <c r="AC233" s="28"/>
      <c r="AD233" s="28"/>
      <c r="AE233" s="28"/>
      <c r="AF233" s="28"/>
      <c r="AG233" s="28"/>
      <c r="AH233" s="28"/>
      <c r="AI233" s="28"/>
      <c r="AJ233" s="28"/>
      <c r="AK233" s="28"/>
      <c r="AL233" s="28"/>
      <c r="AM233" s="28"/>
      <c r="AN233" s="28"/>
      <c r="AO233" s="28"/>
      <c r="AP233" s="28"/>
      <c r="AQ233" s="28"/>
      <c r="AR233" s="28"/>
      <c r="AS233" s="28"/>
      <c r="AT233" s="28"/>
      <c r="AU233" s="28"/>
      <c r="AV233" s="28"/>
      <c r="AW233" s="28"/>
      <c r="AX233" s="28"/>
      <c r="AY233" s="28"/>
      <c r="AZ233" s="28"/>
      <c r="BA233" s="28"/>
      <c r="BB233" s="28"/>
      <c r="BC233" s="28"/>
      <c r="BD233" s="28"/>
      <c r="BE233" s="28"/>
      <c r="BF233" s="28"/>
      <c r="BG233" s="28"/>
      <c r="BH233" s="28"/>
      <c r="BI233" s="28"/>
      <c r="BJ233" s="28"/>
      <c r="BK233" s="28"/>
      <c r="BL233" s="28"/>
      <c r="BM233" s="28"/>
      <c r="BN233" s="28"/>
      <c r="BO233" s="28"/>
      <c r="BP233" s="28"/>
      <c r="BQ233" s="28"/>
      <c r="BR233" s="28"/>
    </row>
    <row r="234" spans="1:70" s="29" customFormat="1" x14ac:dyDescent="0.3">
      <c r="A234" s="26">
        <v>233</v>
      </c>
      <c r="B234" s="28" t="s">
        <v>3465</v>
      </c>
      <c r="C234" s="28" t="s">
        <v>3466</v>
      </c>
      <c r="D234" s="28" t="s">
        <v>3474</v>
      </c>
      <c r="E234" s="28" t="s">
        <v>3475</v>
      </c>
      <c r="F234" s="24" t="s">
        <v>2481</v>
      </c>
      <c r="G234" s="24" t="s">
        <v>28</v>
      </c>
      <c r="H234" s="28" t="s">
        <v>3476</v>
      </c>
      <c r="I234" s="24" t="s">
        <v>949</v>
      </c>
      <c r="J234" s="28" t="s">
        <v>3336</v>
      </c>
      <c r="K234" s="28" t="s">
        <v>3477</v>
      </c>
      <c r="L234" s="28" t="s">
        <v>3478</v>
      </c>
      <c r="M234" s="28" t="s">
        <v>3479</v>
      </c>
      <c r="N234" s="28" t="s">
        <v>3480</v>
      </c>
      <c r="O234" s="28"/>
      <c r="P234" s="28"/>
      <c r="Q234" s="28"/>
      <c r="R234" s="28"/>
      <c r="S234" s="28"/>
      <c r="T234" s="28"/>
      <c r="U234" s="28"/>
      <c r="V234" s="28"/>
      <c r="W234" s="28"/>
      <c r="X234" s="28"/>
      <c r="Y234" s="28"/>
      <c r="Z234" s="28"/>
      <c r="AA234" s="28"/>
      <c r="AB234" s="28"/>
      <c r="AC234" s="28"/>
      <c r="AD234" s="28"/>
      <c r="AE234" s="28"/>
      <c r="AF234" s="28"/>
      <c r="AG234" s="28"/>
      <c r="AH234" s="28"/>
      <c r="AI234" s="28"/>
      <c r="AJ234" s="28"/>
      <c r="AK234" s="28"/>
      <c r="AL234" s="28"/>
      <c r="AM234" s="28"/>
      <c r="AN234" s="28"/>
      <c r="AO234" s="28"/>
      <c r="AP234" s="28"/>
      <c r="AQ234" s="28"/>
      <c r="AR234" s="28"/>
      <c r="AS234" s="28"/>
      <c r="AT234" s="28"/>
      <c r="AU234" s="28"/>
      <c r="AV234" s="28"/>
      <c r="AW234" s="28"/>
      <c r="AX234" s="28"/>
      <c r="AY234" s="28"/>
      <c r="AZ234" s="28"/>
      <c r="BA234" s="28"/>
      <c r="BB234" s="28"/>
      <c r="BC234" s="28"/>
      <c r="BD234" s="28"/>
      <c r="BE234" s="28"/>
      <c r="BF234" s="28"/>
      <c r="BG234" s="28"/>
      <c r="BH234" s="28"/>
      <c r="BI234" s="28"/>
      <c r="BJ234" s="28"/>
      <c r="BK234" s="28"/>
      <c r="BL234" s="28"/>
      <c r="BM234" s="28"/>
      <c r="BN234" s="28"/>
      <c r="BO234" s="28"/>
      <c r="BP234" s="28"/>
      <c r="BQ234" s="28"/>
      <c r="BR234" s="28"/>
    </row>
    <row r="235" spans="1:70" s="29" customFormat="1" x14ac:dyDescent="0.15">
      <c r="A235" s="26">
        <v>234</v>
      </c>
      <c r="B235" s="28" t="s">
        <v>3465</v>
      </c>
      <c r="C235" s="28" t="s">
        <v>3466</v>
      </c>
      <c r="D235" s="28" t="s">
        <v>3481</v>
      </c>
      <c r="E235" s="28" t="s">
        <v>3482</v>
      </c>
      <c r="F235" s="24" t="s">
        <v>2481</v>
      </c>
      <c r="G235" s="24" t="s">
        <v>28</v>
      </c>
      <c r="H235" s="28" t="s">
        <v>3483</v>
      </c>
      <c r="I235" s="24" t="s">
        <v>949</v>
      </c>
      <c r="J235" s="28" t="s">
        <v>3336</v>
      </c>
      <c r="K235" s="28" t="s">
        <v>3484</v>
      </c>
      <c r="L235" s="28" t="s">
        <v>3485</v>
      </c>
      <c r="M235" s="28" t="s">
        <v>3486</v>
      </c>
      <c r="N235" s="28" t="s">
        <v>3487</v>
      </c>
      <c r="O235" s="28"/>
      <c r="P235" s="28"/>
      <c r="Q235" s="28"/>
      <c r="R235" s="28"/>
      <c r="S235" s="28"/>
      <c r="T235" s="28"/>
      <c r="U235" s="28"/>
      <c r="V235" s="28"/>
      <c r="W235" s="28"/>
      <c r="X235" s="28"/>
      <c r="Y235" s="28"/>
      <c r="Z235" s="28"/>
      <c r="AA235" s="28"/>
      <c r="AB235" s="28"/>
      <c r="AC235" s="28"/>
      <c r="AD235" s="28"/>
      <c r="AE235" s="28"/>
      <c r="AF235" s="28"/>
      <c r="AG235" s="28"/>
      <c r="AH235" s="28"/>
      <c r="AI235" s="28"/>
      <c r="AJ235" s="28"/>
      <c r="AK235" s="28"/>
      <c r="AL235" s="28"/>
      <c r="AM235" s="28"/>
      <c r="AN235" s="28"/>
      <c r="AO235" s="28"/>
      <c r="AP235" s="28"/>
      <c r="AQ235" s="28"/>
      <c r="AR235" s="28"/>
      <c r="AS235" s="28"/>
      <c r="AT235" s="28"/>
      <c r="AU235" s="28"/>
      <c r="AV235" s="28"/>
      <c r="AW235" s="28"/>
      <c r="AX235" s="28"/>
      <c r="AY235" s="28"/>
      <c r="AZ235" s="28"/>
      <c r="BA235" s="28"/>
      <c r="BB235" s="28"/>
      <c r="BC235" s="28"/>
      <c r="BD235" s="28"/>
      <c r="BE235" s="28"/>
      <c r="BF235" s="28"/>
      <c r="BG235" s="28"/>
      <c r="BH235" s="28"/>
      <c r="BI235" s="28"/>
      <c r="BJ235" s="28"/>
      <c r="BK235" s="28"/>
      <c r="BL235" s="28"/>
      <c r="BM235" s="28"/>
      <c r="BN235" s="28"/>
      <c r="BO235" s="28"/>
      <c r="BP235" s="28"/>
      <c r="BQ235" s="28"/>
      <c r="BR235" s="28"/>
    </row>
    <row r="236" spans="1:70" s="29" customFormat="1" x14ac:dyDescent="0.15">
      <c r="A236" s="26">
        <v>235</v>
      </c>
      <c r="B236" s="28" t="s">
        <v>3465</v>
      </c>
      <c r="C236" s="28" t="s">
        <v>3466</v>
      </c>
      <c r="D236" s="28" t="s">
        <v>3488</v>
      </c>
      <c r="E236" s="28" t="s">
        <v>3032</v>
      </c>
      <c r="F236" s="24" t="s">
        <v>2481</v>
      </c>
      <c r="G236" s="24" t="s">
        <v>28</v>
      </c>
      <c r="H236" s="28" t="s">
        <v>3489</v>
      </c>
      <c r="I236" s="24" t="s">
        <v>949</v>
      </c>
      <c r="J236" s="28" t="s">
        <v>3336</v>
      </c>
      <c r="K236" s="28" t="s">
        <v>3490</v>
      </c>
      <c r="L236" s="28" t="s">
        <v>3491</v>
      </c>
      <c r="M236" s="28" t="s">
        <v>3492</v>
      </c>
      <c r="N236" s="28" t="s">
        <v>3493</v>
      </c>
      <c r="O236" s="28"/>
      <c r="P236" s="28"/>
      <c r="Q236" s="28"/>
      <c r="R236" s="28"/>
      <c r="S236" s="28"/>
      <c r="T236" s="28"/>
      <c r="U236" s="28"/>
      <c r="V236" s="28"/>
      <c r="W236" s="28"/>
      <c r="X236" s="28"/>
      <c r="Y236" s="28"/>
      <c r="Z236" s="28"/>
      <c r="AA236" s="28"/>
      <c r="AB236" s="28"/>
      <c r="AC236" s="28"/>
      <c r="AD236" s="28"/>
      <c r="AE236" s="28"/>
      <c r="AF236" s="28"/>
      <c r="AG236" s="28"/>
      <c r="AH236" s="28"/>
      <c r="AI236" s="28"/>
      <c r="AJ236" s="28"/>
      <c r="AK236" s="28"/>
      <c r="AL236" s="28"/>
      <c r="AM236" s="28"/>
      <c r="AN236" s="28"/>
      <c r="AO236" s="28"/>
      <c r="AP236" s="28"/>
      <c r="AQ236" s="28"/>
      <c r="AR236" s="28"/>
      <c r="AS236" s="28"/>
      <c r="AT236" s="28"/>
      <c r="AU236" s="28"/>
      <c r="AV236" s="28"/>
      <c r="AW236" s="28"/>
      <c r="AX236" s="28"/>
      <c r="AY236" s="28"/>
      <c r="AZ236" s="28"/>
      <c r="BA236" s="28"/>
      <c r="BB236" s="28"/>
      <c r="BC236" s="28"/>
      <c r="BD236" s="28"/>
      <c r="BE236" s="28"/>
      <c r="BF236" s="28"/>
      <c r="BG236" s="28"/>
      <c r="BH236" s="28"/>
      <c r="BI236" s="28"/>
      <c r="BJ236" s="28"/>
      <c r="BK236" s="28"/>
      <c r="BL236" s="28"/>
      <c r="BM236" s="28"/>
      <c r="BN236" s="28"/>
      <c r="BO236" s="28"/>
      <c r="BP236" s="28"/>
      <c r="BQ236" s="28"/>
      <c r="BR236" s="28"/>
    </row>
    <row r="237" spans="1:70" s="29" customFormat="1" x14ac:dyDescent="0.15">
      <c r="A237" s="26">
        <v>236</v>
      </c>
      <c r="B237" s="28" t="s">
        <v>3465</v>
      </c>
      <c r="C237" s="28" t="s">
        <v>3466</v>
      </c>
      <c r="D237" s="28" t="s">
        <v>3494</v>
      </c>
      <c r="E237" s="28" t="s">
        <v>3254</v>
      </c>
      <c r="F237" s="24" t="s">
        <v>2481</v>
      </c>
      <c r="G237" s="24" t="s">
        <v>28</v>
      </c>
      <c r="H237" s="28" t="s">
        <v>3495</v>
      </c>
      <c r="I237" s="24" t="s">
        <v>949</v>
      </c>
      <c r="J237" s="28" t="s">
        <v>3336</v>
      </c>
      <c r="K237" s="28" t="s">
        <v>3496</v>
      </c>
      <c r="L237" s="28" t="s">
        <v>3497</v>
      </c>
      <c r="M237" s="28" t="s">
        <v>3498</v>
      </c>
      <c r="N237" s="28" t="s">
        <v>3499</v>
      </c>
      <c r="O237" s="28"/>
      <c r="P237" s="28"/>
      <c r="Q237" s="28"/>
      <c r="R237" s="28"/>
      <c r="S237" s="28"/>
      <c r="T237" s="28"/>
      <c r="U237" s="28"/>
      <c r="V237" s="28"/>
      <c r="W237" s="28"/>
      <c r="X237" s="28"/>
      <c r="Y237" s="28"/>
      <c r="Z237" s="28"/>
      <c r="AA237" s="28"/>
      <c r="AB237" s="28"/>
      <c r="AC237" s="28"/>
      <c r="AD237" s="28"/>
      <c r="AE237" s="28"/>
      <c r="AF237" s="28"/>
      <c r="AG237" s="28"/>
      <c r="AH237" s="28"/>
      <c r="AI237" s="28"/>
      <c r="AJ237" s="28"/>
      <c r="AK237" s="28"/>
      <c r="AL237" s="28"/>
      <c r="AM237" s="28"/>
      <c r="AN237" s="28"/>
      <c r="AO237" s="28"/>
      <c r="AP237" s="28"/>
      <c r="AQ237" s="28"/>
      <c r="AR237" s="28"/>
      <c r="AS237" s="28"/>
      <c r="AT237" s="28"/>
      <c r="AU237" s="28"/>
      <c r="AV237" s="28"/>
      <c r="AW237" s="28"/>
      <c r="AX237" s="28"/>
      <c r="AY237" s="28"/>
      <c r="AZ237" s="28"/>
      <c r="BA237" s="28"/>
      <c r="BB237" s="28"/>
      <c r="BC237" s="28"/>
      <c r="BD237" s="28"/>
      <c r="BE237" s="28"/>
      <c r="BF237" s="28"/>
      <c r="BG237" s="28"/>
      <c r="BH237" s="28"/>
      <c r="BI237" s="28"/>
      <c r="BJ237" s="28"/>
      <c r="BK237" s="28"/>
      <c r="BL237" s="28"/>
      <c r="BM237" s="28"/>
      <c r="BN237" s="28"/>
      <c r="BO237" s="28"/>
      <c r="BP237" s="28"/>
      <c r="BQ237" s="28"/>
      <c r="BR237" s="28"/>
    </row>
    <row r="238" spans="1:70" s="29" customFormat="1" x14ac:dyDescent="0.15">
      <c r="A238" s="26">
        <v>237</v>
      </c>
      <c r="B238" s="28" t="s">
        <v>3465</v>
      </c>
      <c r="C238" s="28" t="s">
        <v>3466</v>
      </c>
      <c r="D238" s="28" t="s">
        <v>3500</v>
      </c>
      <c r="E238" s="28" t="s">
        <v>3501</v>
      </c>
      <c r="F238" s="24" t="s">
        <v>2481</v>
      </c>
      <c r="G238" s="24" t="s">
        <v>28</v>
      </c>
      <c r="H238" s="28" t="s">
        <v>3502</v>
      </c>
      <c r="I238" s="24" t="s">
        <v>949</v>
      </c>
      <c r="J238" s="28" t="s">
        <v>3336</v>
      </c>
      <c r="K238" s="28" t="s">
        <v>3503</v>
      </c>
      <c r="L238" s="28" t="s">
        <v>3504</v>
      </c>
      <c r="M238" s="28" t="s">
        <v>3505</v>
      </c>
      <c r="N238" s="28" t="s">
        <v>3506</v>
      </c>
      <c r="O238" s="28"/>
      <c r="P238" s="28"/>
      <c r="Q238" s="28"/>
      <c r="R238" s="28"/>
      <c r="S238" s="28"/>
      <c r="T238" s="28"/>
      <c r="U238" s="28"/>
      <c r="V238" s="28"/>
      <c r="W238" s="28"/>
      <c r="X238" s="28"/>
      <c r="Y238" s="28"/>
      <c r="Z238" s="28"/>
      <c r="AA238" s="28"/>
      <c r="AB238" s="28"/>
      <c r="AC238" s="28"/>
      <c r="AD238" s="28"/>
      <c r="AE238" s="28"/>
      <c r="AF238" s="28"/>
      <c r="AG238" s="28"/>
      <c r="AH238" s="28"/>
      <c r="AI238" s="28"/>
      <c r="AJ238" s="28"/>
      <c r="AK238" s="28"/>
      <c r="AL238" s="28"/>
      <c r="AM238" s="28"/>
      <c r="AN238" s="28"/>
      <c r="AO238" s="28"/>
      <c r="AP238" s="28"/>
      <c r="AQ238" s="28"/>
      <c r="AR238" s="28"/>
      <c r="AS238" s="28"/>
      <c r="AT238" s="28"/>
      <c r="AU238" s="28"/>
      <c r="AV238" s="28"/>
      <c r="AW238" s="28"/>
      <c r="AX238" s="28"/>
      <c r="AY238" s="28"/>
      <c r="AZ238" s="28"/>
      <c r="BA238" s="28"/>
      <c r="BB238" s="28"/>
      <c r="BC238" s="28"/>
      <c r="BD238" s="28"/>
      <c r="BE238" s="28"/>
      <c r="BF238" s="28"/>
      <c r="BG238" s="28"/>
      <c r="BH238" s="28"/>
      <c r="BI238" s="28"/>
      <c r="BJ238" s="28"/>
      <c r="BK238" s="28"/>
      <c r="BL238" s="28"/>
      <c r="BM238" s="28"/>
      <c r="BN238" s="28"/>
      <c r="BO238" s="28"/>
      <c r="BP238" s="28"/>
      <c r="BQ238" s="28"/>
      <c r="BR238" s="28"/>
    </row>
    <row r="239" spans="1:70" s="29" customFormat="1" x14ac:dyDescent="0.15">
      <c r="A239" s="26">
        <v>238</v>
      </c>
      <c r="B239" s="28" t="s">
        <v>3465</v>
      </c>
      <c r="C239" s="28" t="s">
        <v>3466</v>
      </c>
      <c r="D239" s="28" t="s">
        <v>3507</v>
      </c>
      <c r="E239" s="28" t="s">
        <v>3508</v>
      </c>
      <c r="F239" s="24" t="s">
        <v>2481</v>
      </c>
      <c r="G239" s="24" t="s">
        <v>28</v>
      </c>
      <c r="H239" s="28" t="s">
        <v>3509</v>
      </c>
      <c r="I239" s="24" t="s">
        <v>949</v>
      </c>
      <c r="J239" s="28" t="s">
        <v>3336</v>
      </c>
      <c r="K239" s="28" t="s">
        <v>3510</v>
      </c>
      <c r="L239" s="28" t="s">
        <v>3511</v>
      </c>
      <c r="M239" s="28" t="s">
        <v>3512</v>
      </c>
      <c r="N239" s="28" t="s">
        <v>3513</v>
      </c>
      <c r="O239" s="28"/>
      <c r="P239" s="28"/>
      <c r="Q239" s="28"/>
      <c r="R239" s="28"/>
      <c r="S239" s="28"/>
      <c r="T239" s="28"/>
      <c r="U239" s="28"/>
      <c r="V239" s="28"/>
      <c r="W239" s="28"/>
      <c r="X239" s="28"/>
      <c r="Y239" s="28"/>
      <c r="Z239" s="28"/>
      <c r="AA239" s="28"/>
      <c r="AB239" s="28"/>
      <c r="AC239" s="28"/>
      <c r="AD239" s="28"/>
      <c r="AE239" s="28"/>
      <c r="AF239" s="28"/>
      <c r="AG239" s="28"/>
      <c r="AH239" s="28"/>
      <c r="AI239" s="28"/>
      <c r="AJ239" s="28"/>
      <c r="AK239" s="28"/>
      <c r="AL239" s="28"/>
      <c r="AM239" s="28"/>
      <c r="AN239" s="28"/>
      <c r="AO239" s="28"/>
      <c r="AP239" s="28"/>
      <c r="AQ239" s="28"/>
      <c r="AR239" s="28"/>
      <c r="AS239" s="28"/>
      <c r="AT239" s="28"/>
      <c r="AU239" s="28"/>
      <c r="AV239" s="28"/>
      <c r="AW239" s="28"/>
      <c r="AX239" s="28"/>
      <c r="AY239" s="28"/>
      <c r="AZ239" s="28"/>
      <c r="BA239" s="28"/>
      <c r="BB239" s="28"/>
      <c r="BC239" s="28"/>
      <c r="BD239" s="28"/>
      <c r="BE239" s="28"/>
      <c r="BF239" s="28"/>
      <c r="BG239" s="28"/>
      <c r="BH239" s="28"/>
      <c r="BI239" s="28"/>
      <c r="BJ239" s="28"/>
      <c r="BK239" s="28"/>
      <c r="BL239" s="28"/>
      <c r="BM239" s="28"/>
      <c r="BN239" s="28"/>
      <c r="BO239" s="28"/>
      <c r="BP239" s="28"/>
      <c r="BQ239" s="28"/>
      <c r="BR239" s="28"/>
    </row>
    <row r="240" spans="1:70" s="29" customFormat="1" x14ac:dyDescent="0.15">
      <c r="A240" s="26">
        <v>239</v>
      </c>
      <c r="B240" s="28" t="s">
        <v>3465</v>
      </c>
      <c r="C240" s="28" t="s">
        <v>3466</v>
      </c>
      <c r="D240" s="28" t="s">
        <v>3514</v>
      </c>
      <c r="E240" s="28" t="s">
        <v>3515</v>
      </c>
      <c r="F240" s="24" t="s">
        <v>2481</v>
      </c>
      <c r="G240" s="24" t="s">
        <v>28</v>
      </c>
      <c r="H240" s="28" t="s">
        <v>3516</v>
      </c>
      <c r="I240" s="24" t="s">
        <v>949</v>
      </c>
      <c r="J240" s="28" t="s">
        <v>3336</v>
      </c>
      <c r="K240" s="28" t="s">
        <v>3517</v>
      </c>
      <c r="L240" s="28" t="s">
        <v>3518</v>
      </c>
      <c r="M240" s="28" t="s">
        <v>3519</v>
      </c>
      <c r="N240" s="28" t="s">
        <v>3520</v>
      </c>
      <c r="O240" s="28"/>
      <c r="P240" s="28"/>
      <c r="Q240" s="28"/>
      <c r="R240" s="28"/>
      <c r="S240" s="28"/>
      <c r="T240" s="28"/>
      <c r="U240" s="28"/>
      <c r="V240" s="28"/>
      <c r="W240" s="28"/>
      <c r="X240" s="28"/>
      <c r="Y240" s="28"/>
      <c r="Z240" s="28"/>
      <c r="AA240" s="28"/>
      <c r="AB240" s="28"/>
      <c r="AC240" s="28"/>
      <c r="AD240" s="28"/>
      <c r="AE240" s="28"/>
      <c r="AF240" s="28"/>
      <c r="AG240" s="28"/>
      <c r="AH240" s="28"/>
      <c r="AI240" s="28"/>
      <c r="AJ240" s="28"/>
      <c r="AK240" s="28"/>
      <c r="AL240" s="28"/>
      <c r="AM240" s="28"/>
      <c r="AN240" s="28"/>
      <c r="AO240" s="28"/>
      <c r="AP240" s="28"/>
      <c r="AQ240" s="28"/>
      <c r="AR240" s="28"/>
      <c r="AS240" s="28"/>
      <c r="AT240" s="28"/>
      <c r="AU240" s="28"/>
      <c r="AV240" s="28"/>
      <c r="AW240" s="28"/>
      <c r="AX240" s="28"/>
      <c r="AY240" s="28"/>
      <c r="AZ240" s="28"/>
      <c r="BA240" s="28"/>
      <c r="BB240" s="28"/>
      <c r="BC240" s="28"/>
      <c r="BD240" s="28"/>
      <c r="BE240" s="28"/>
      <c r="BF240" s="28"/>
      <c r="BG240" s="28"/>
      <c r="BH240" s="28"/>
      <c r="BI240" s="28"/>
      <c r="BJ240" s="28"/>
      <c r="BK240" s="28"/>
      <c r="BL240" s="28"/>
      <c r="BM240" s="28"/>
      <c r="BN240" s="28"/>
      <c r="BO240" s="28"/>
      <c r="BP240" s="28"/>
      <c r="BQ240" s="28"/>
      <c r="BR240" s="28"/>
    </row>
    <row r="241" spans="1:70" s="29" customFormat="1" x14ac:dyDescent="0.15">
      <c r="A241" s="26">
        <v>240</v>
      </c>
      <c r="B241" s="28" t="s">
        <v>3465</v>
      </c>
      <c r="C241" s="28" t="s">
        <v>3466</v>
      </c>
      <c r="D241" s="28" t="s">
        <v>3521</v>
      </c>
      <c r="E241" s="28" t="s">
        <v>3522</v>
      </c>
      <c r="F241" s="24" t="s">
        <v>2481</v>
      </c>
      <c r="G241" s="24" t="s">
        <v>28</v>
      </c>
      <c r="H241" s="28" t="s">
        <v>3523</v>
      </c>
      <c r="I241" s="24" t="s">
        <v>949</v>
      </c>
      <c r="J241" s="28" t="s">
        <v>3336</v>
      </c>
      <c r="K241" s="28" t="s">
        <v>3524</v>
      </c>
      <c r="L241" s="28" t="s">
        <v>3525</v>
      </c>
      <c r="M241" s="28" t="s">
        <v>3526</v>
      </c>
      <c r="N241" s="28" t="s">
        <v>3527</v>
      </c>
      <c r="O241" s="28"/>
      <c r="P241" s="28"/>
      <c r="Q241" s="28"/>
      <c r="R241" s="28"/>
      <c r="S241" s="28"/>
      <c r="T241" s="28"/>
      <c r="U241" s="28"/>
      <c r="V241" s="28"/>
      <c r="W241" s="28"/>
      <c r="X241" s="28"/>
      <c r="Y241" s="28"/>
      <c r="Z241" s="28"/>
      <c r="AA241" s="28"/>
      <c r="AB241" s="28"/>
      <c r="AC241" s="28"/>
      <c r="AD241" s="28"/>
      <c r="AE241" s="28"/>
      <c r="AF241" s="28"/>
      <c r="AG241" s="28"/>
      <c r="AH241" s="28"/>
      <c r="AI241" s="28"/>
      <c r="AJ241" s="28"/>
      <c r="AK241" s="28"/>
      <c r="AL241" s="28"/>
      <c r="AM241" s="28"/>
      <c r="AN241" s="28"/>
      <c r="AO241" s="28"/>
      <c r="AP241" s="28"/>
      <c r="AQ241" s="28"/>
      <c r="AR241" s="28"/>
      <c r="AS241" s="28"/>
      <c r="AT241" s="28"/>
      <c r="AU241" s="28"/>
      <c r="AV241" s="28"/>
      <c r="AW241" s="28"/>
      <c r="AX241" s="28"/>
      <c r="AY241" s="28"/>
      <c r="AZ241" s="28"/>
      <c r="BA241" s="28"/>
      <c r="BB241" s="28"/>
      <c r="BC241" s="28"/>
      <c r="BD241" s="28"/>
      <c r="BE241" s="28"/>
      <c r="BF241" s="28"/>
      <c r="BG241" s="28"/>
      <c r="BH241" s="28"/>
      <c r="BI241" s="28"/>
      <c r="BJ241" s="28"/>
      <c r="BK241" s="28"/>
      <c r="BL241" s="28"/>
      <c r="BM241" s="28"/>
      <c r="BN241" s="28"/>
      <c r="BO241" s="28"/>
      <c r="BP241" s="28"/>
      <c r="BQ241" s="28"/>
      <c r="BR241" s="28"/>
    </row>
    <row r="242" spans="1:70" s="29" customFormat="1" x14ac:dyDescent="0.15">
      <c r="A242" s="26">
        <v>241</v>
      </c>
      <c r="B242" s="28" t="s">
        <v>3465</v>
      </c>
      <c r="C242" s="28" t="s">
        <v>3466</v>
      </c>
      <c r="D242" s="28" t="s">
        <v>3528</v>
      </c>
      <c r="E242" s="28" t="s">
        <v>3529</v>
      </c>
      <c r="F242" s="24" t="s">
        <v>2481</v>
      </c>
      <c r="G242" s="24" t="s">
        <v>28</v>
      </c>
      <c r="H242" s="28" t="s">
        <v>3530</v>
      </c>
      <c r="I242" s="24" t="s">
        <v>949</v>
      </c>
      <c r="J242" s="28" t="s">
        <v>3336</v>
      </c>
      <c r="K242" s="28" t="s">
        <v>3531</v>
      </c>
      <c r="L242" s="28" t="s">
        <v>3532</v>
      </c>
      <c r="M242" s="28" t="s">
        <v>3533</v>
      </c>
      <c r="N242" s="28" t="s">
        <v>3534</v>
      </c>
      <c r="O242" s="28"/>
      <c r="P242" s="28"/>
      <c r="Q242" s="28"/>
      <c r="R242" s="28"/>
      <c r="S242" s="28"/>
      <c r="T242" s="28"/>
      <c r="U242" s="28"/>
      <c r="V242" s="28"/>
      <c r="W242" s="28"/>
      <c r="X242" s="28"/>
      <c r="Y242" s="28"/>
      <c r="Z242" s="28"/>
      <c r="AA242" s="28"/>
      <c r="AB242" s="28"/>
      <c r="AC242" s="28"/>
      <c r="AD242" s="28"/>
      <c r="AE242" s="28"/>
      <c r="AF242" s="28"/>
      <c r="AG242" s="28"/>
      <c r="AH242" s="28"/>
      <c r="AI242" s="28"/>
      <c r="AJ242" s="28"/>
      <c r="AK242" s="28"/>
      <c r="AL242" s="28"/>
      <c r="AM242" s="28"/>
      <c r="AN242" s="28"/>
      <c r="AO242" s="28"/>
      <c r="AP242" s="28"/>
      <c r="AQ242" s="28"/>
      <c r="AR242" s="28"/>
      <c r="AS242" s="28"/>
      <c r="AT242" s="28"/>
      <c r="AU242" s="28"/>
      <c r="AV242" s="28"/>
      <c r="AW242" s="28"/>
      <c r="AX242" s="28"/>
      <c r="AY242" s="28"/>
      <c r="AZ242" s="28"/>
      <c r="BA242" s="28"/>
      <c r="BB242" s="28"/>
      <c r="BC242" s="28"/>
      <c r="BD242" s="28"/>
      <c r="BE242" s="28"/>
      <c r="BF242" s="28"/>
      <c r="BG242" s="28"/>
      <c r="BH242" s="28"/>
      <c r="BI242" s="28"/>
      <c r="BJ242" s="28"/>
      <c r="BK242" s="28"/>
      <c r="BL242" s="28"/>
      <c r="BM242" s="28"/>
      <c r="BN242" s="28"/>
      <c r="BO242" s="28"/>
      <c r="BP242" s="28"/>
      <c r="BQ242" s="28"/>
      <c r="BR242" s="28"/>
    </row>
    <row r="243" spans="1:70" s="29" customFormat="1" x14ac:dyDescent="0.15">
      <c r="A243" s="26">
        <v>242</v>
      </c>
      <c r="B243" s="32" t="s">
        <v>3627</v>
      </c>
      <c r="C243" s="28" t="s">
        <v>3535</v>
      </c>
      <c r="D243" s="28" t="s">
        <v>3536</v>
      </c>
      <c r="E243" s="28" t="s">
        <v>3537</v>
      </c>
      <c r="F243" s="24" t="s">
        <v>2481</v>
      </c>
      <c r="G243" s="24" t="s">
        <v>28</v>
      </c>
      <c r="H243" s="28" t="s">
        <v>3538</v>
      </c>
      <c r="I243" s="28" t="s">
        <v>3539</v>
      </c>
      <c r="J243" s="28" t="s">
        <v>3540</v>
      </c>
      <c r="K243" s="28" t="s">
        <v>3541</v>
      </c>
      <c r="L243" s="28" t="s">
        <v>3542</v>
      </c>
      <c r="M243" s="28" t="s">
        <v>3543</v>
      </c>
      <c r="N243" s="28" t="s">
        <v>3544</v>
      </c>
      <c r="O243" s="28"/>
      <c r="P243" s="28"/>
      <c r="Q243" s="28"/>
      <c r="R243" s="28"/>
      <c r="S243" s="28"/>
      <c r="T243" s="28"/>
      <c r="U243" s="28"/>
      <c r="V243" s="28"/>
      <c r="W243" s="28"/>
      <c r="X243" s="28"/>
      <c r="Y243" s="28"/>
      <c r="Z243" s="28"/>
      <c r="AA243" s="28"/>
      <c r="AB243" s="28"/>
      <c r="AC243" s="28"/>
      <c r="AD243" s="28"/>
      <c r="AE243" s="28"/>
      <c r="AF243" s="28"/>
      <c r="AG243" s="28"/>
      <c r="AH243" s="28"/>
      <c r="AI243" s="28"/>
      <c r="AJ243" s="28"/>
      <c r="AK243" s="28"/>
      <c r="AL243" s="28"/>
      <c r="AM243" s="28"/>
      <c r="AN243" s="28"/>
      <c r="AO243" s="28"/>
      <c r="AP243" s="28"/>
      <c r="AQ243" s="28"/>
      <c r="AR243" s="28"/>
      <c r="AS243" s="28"/>
      <c r="AT243" s="28"/>
      <c r="AU243" s="28"/>
      <c r="AV243" s="28"/>
      <c r="AW243" s="28"/>
      <c r="AX243" s="28"/>
      <c r="AY243" s="28"/>
      <c r="AZ243" s="28"/>
      <c r="BA243" s="28"/>
      <c r="BB243" s="28"/>
      <c r="BC243" s="28"/>
      <c r="BD243" s="28"/>
      <c r="BE243" s="28"/>
      <c r="BF243" s="28"/>
      <c r="BG243" s="28"/>
      <c r="BH243" s="28"/>
      <c r="BI243" s="28"/>
      <c r="BJ243" s="28"/>
      <c r="BK243" s="28"/>
      <c r="BL243" s="28"/>
      <c r="BM243" s="28"/>
      <c r="BN243" s="28"/>
      <c r="BO243" s="28"/>
      <c r="BP243" s="28"/>
      <c r="BQ243" s="28"/>
      <c r="BR243" s="28"/>
    </row>
    <row r="244" spans="1:70" s="29" customFormat="1" x14ac:dyDescent="0.15">
      <c r="A244" s="26">
        <v>243</v>
      </c>
      <c r="B244" s="32" t="s">
        <v>3628</v>
      </c>
      <c r="C244" s="28" t="s">
        <v>3545</v>
      </c>
      <c r="D244" s="28" t="s">
        <v>3546</v>
      </c>
      <c r="E244" s="28" t="s">
        <v>3547</v>
      </c>
      <c r="F244" s="24" t="s">
        <v>2481</v>
      </c>
      <c r="G244" s="24" t="s">
        <v>28</v>
      </c>
      <c r="H244" s="28" t="s">
        <v>3548</v>
      </c>
      <c r="I244" s="28" t="s">
        <v>949</v>
      </c>
      <c r="J244" s="28" t="s">
        <v>3336</v>
      </c>
      <c r="K244" s="28" t="s">
        <v>3549</v>
      </c>
      <c r="L244" s="28" t="s">
        <v>3550</v>
      </c>
      <c r="M244" s="28" t="s">
        <v>3551</v>
      </c>
      <c r="N244" s="28" t="s">
        <v>3552</v>
      </c>
      <c r="O244" s="28"/>
      <c r="P244" s="28"/>
      <c r="Q244" s="28"/>
      <c r="R244" s="28"/>
      <c r="S244" s="28"/>
      <c r="T244" s="28"/>
      <c r="U244" s="28"/>
      <c r="V244" s="28"/>
      <c r="W244" s="28"/>
      <c r="X244" s="28"/>
      <c r="Y244" s="28"/>
      <c r="Z244" s="28"/>
      <c r="AA244" s="28"/>
      <c r="AB244" s="28"/>
      <c r="AC244" s="28"/>
      <c r="AD244" s="28"/>
      <c r="AE244" s="28"/>
      <c r="AF244" s="28"/>
      <c r="AG244" s="28"/>
      <c r="AH244" s="28"/>
      <c r="AI244" s="28"/>
      <c r="AJ244" s="28"/>
      <c r="AK244" s="28"/>
      <c r="AL244" s="28"/>
      <c r="AM244" s="28"/>
      <c r="AN244" s="28"/>
      <c r="AO244" s="28"/>
      <c r="AP244" s="28"/>
      <c r="AQ244" s="28"/>
      <c r="AR244" s="28"/>
      <c r="AS244" s="28"/>
      <c r="AT244" s="28"/>
      <c r="AU244" s="28"/>
      <c r="AV244" s="28"/>
      <c r="AW244" s="28"/>
      <c r="AX244" s="28"/>
      <c r="AY244" s="28"/>
      <c r="AZ244" s="28"/>
      <c r="BA244" s="28"/>
      <c r="BB244" s="28"/>
      <c r="BC244" s="28"/>
      <c r="BD244" s="28"/>
      <c r="BE244" s="28"/>
      <c r="BF244" s="28"/>
      <c r="BG244" s="28"/>
      <c r="BH244" s="28"/>
      <c r="BI244" s="28"/>
      <c r="BJ244" s="28"/>
      <c r="BK244" s="28"/>
      <c r="BL244" s="28"/>
      <c r="BM244" s="28"/>
      <c r="BN244" s="28"/>
      <c r="BO244" s="28"/>
      <c r="BP244" s="28"/>
      <c r="BQ244" s="28"/>
      <c r="BR244" s="28"/>
    </row>
    <row r="245" spans="1:70" s="29" customFormat="1" x14ac:dyDescent="0.15">
      <c r="A245" s="26">
        <v>244</v>
      </c>
      <c r="B245" s="32" t="s">
        <v>3628</v>
      </c>
      <c r="C245" s="28" t="s">
        <v>3545</v>
      </c>
      <c r="D245" s="28" t="s">
        <v>3553</v>
      </c>
      <c r="E245" s="28" t="s">
        <v>3554</v>
      </c>
      <c r="F245" s="24" t="s">
        <v>2481</v>
      </c>
      <c r="G245" s="24" t="s">
        <v>28</v>
      </c>
      <c r="H245" s="28" t="s">
        <v>3555</v>
      </c>
      <c r="I245" s="28" t="s">
        <v>949</v>
      </c>
      <c r="J245" s="28" t="s">
        <v>3336</v>
      </c>
      <c r="K245" s="28" t="s">
        <v>3556</v>
      </c>
      <c r="L245" s="28" t="s">
        <v>3557</v>
      </c>
      <c r="M245" s="28" t="s">
        <v>3558</v>
      </c>
      <c r="N245" s="28" t="s">
        <v>3559</v>
      </c>
      <c r="O245" s="28"/>
      <c r="P245" s="28"/>
      <c r="Q245" s="28"/>
      <c r="R245" s="28"/>
      <c r="S245" s="28"/>
      <c r="T245" s="28"/>
      <c r="U245" s="28"/>
      <c r="V245" s="28"/>
      <c r="W245" s="28"/>
      <c r="X245" s="28"/>
      <c r="Y245" s="28"/>
      <c r="Z245" s="28"/>
      <c r="AA245" s="28"/>
      <c r="AB245" s="28"/>
      <c r="AC245" s="28"/>
      <c r="AD245" s="28"/>
      <c r="AE245" s="28"/>
      <c r="AF245" s="28"/>
      <c r="AG245" s="28"/>
      <c r="AH245" s="28"/>
      <c r="AI245" s="28"/>
      <c r="AJ245" s="28"/>
      <c r="AK245" s="28"/>
      <c r="AL245" s="28"/>
      <c r="AM245" s="28"/>
      <c r="AN245" s="28"/>
      <c r="AO245" s="28"/>
      <c r="AP245" s="28"/>
      <c r="AQ245" s="28"/>
      <c r="AR245" s="28"/>
      <c r="AS245" s="28"/>
      <c r="AT245" s="28"/>
      <c r="AU245" s="28"/>
      <c r="AV245" s="28"/>
      <c r="AW245" s="28"/>
      <c r="AX245" s="28"/>
      <c r="AY245" s="28"/>
      <c r="AZ245" s="28"/>
      <c r="BA245" s="28"/>
      <c r="BB245" s="28"/>
      <c r="BC245" s="28"/>
      <c r="BD245" s="28"/>
      <c r="BE245" s="28"/>
      <c r="BF245" s="28"/>
      <c r="BG245" s="28"/>
      <c r="BH245" s="28"/>
      <c r="BI245" s="28"/>
      <c r="BJ245" s="28"/>
      <c r="BK245" s="28"/>
      <c r="BL245" s="28"/>
      <c r="BM245" s="28"/>
      <c r="BN245" s="28"/>
      <c r="BO245" s="28"/>
      <c r="BP245" s="28"/>
      <c r="BQ245" s="28"/>
      <c r="BR245" s="28"/>
    </row>
    <row r="246" spans="1:70" s="29" customFormat="1" x14ac:dyDescent="0.15">
      <c r="A246" s="26">
        <v>245</v>
      </c>
      <c r="B246" s="32" t="s">
        <v>3629</v>
      </c>
      <c r="C246" s="28" t="s">
        <v>3545</v>
      </c>
      <c r="D246" s="28" t="s">
        <v>3560</v>
      </c>
      <c r="E246" s="28" t="s">
        <v>3561</v>
      </c>
      <c r="F246" s="24" t="s">
        <v>2481</v>
      </c>
      <c r="G246" s="24" t="s">
        <v>28</v>
      </c>
      <c r="H246" s="28" t="s">
        <v>3562</v>
      </c>
      <c r="I246" s="28" t="s">
        <v>949</v>
      </c>
      <c r="J246" s="28" t="s">
        <v>3336</v>
      </c>
      <c r="K246" s="28" t="s">
        <v>3563</v>
      </c>
      <c r="L246" s="28" t="s">
        <v>3564</v>
      </c>
      <c r="M246" s="28" t="s">
        <v>3565</v>
      </c>
      <c r="N246" s="28" t="s">
        <v>3566</v>
      </c>
      <c r="O246" s="28"/>
      <c r="P246" s="28"/>
      <c r="Q246" s="28"/>
      <c r="R246" s="28"/>
      <c r="S246" s="28"/>
      <c r="T246" s="28"/>
      <c r="U246" s="28"/>
      <c r="V246" s="28"/>
      <c r="W246" s="28"/>
      <c r="X246" s="28"/>
      <c r="Y246" s="28"/>
      <c r="Z246" s="28"/>
      <c r="AA246" s="28"/>
      <c r="AB246" s="28"/>
      <c r="AC246" s="28"/>
      <c r="AD246" s="28"/>
      <c r="AE246" s="28"/>
      <c r="AF246" s="28"/>
      <c r="AG246" s="28"/>
      <c r="AH246" s="28"/>
      <c r="AI246" s="28"/>
      <c r="AJ246" s="28"/>
      <c r="AK246" s="28"/>
      <c r="AL246" s="28"/>
      <c r="AM246" s="28"/>
      <c r="AN246" s="28"/>
      <c r="AO246" s="28"/>
      <c r="AP246" s="28"/>
      <c r="AQ246" s="28"/>
      <c r="AR246" s="28"/>
      <c r="AS246" s="28"/>
      <c r="AT246" s="28"/>
      <c r="AU246" s="28"/>
      <c r="AV246" s="28"/>
      <c r="AW246" s="28"/>
      <c r="AX246" s="28"/>
      <c r="AY246" s="28"/>
      <c r="AZ246" s="28"/>
      <c r="BA246" s="28"/>
      <c r="BB246" s="28"/>
      <c r="BC246" s="28"/>
      <c r="BD246" s="28"/>
      <c r="BE246" s="28"/>
      <c r="BF246" s="28"/>
      <c r="BG246" s="28"/>
      <c r="BH246" s="28"/>
      <c r="BI246" s="28"/>
      <c r="BJ246" s="28"/>
      <c r="BK246" s="28"/>
      <c r="BL246" s="28"/>
      <c r="BM246" s="28"/>
      <c r="BN246" s="28"/>
      <c r="BO246" s="28"/>
      <c r="BP246" s="28"/>
      <c r="BQ246" s="28"/>
      <c r="BR246" s="28"/>
    </row>
    <row r="247" spans="1:70" s="29" customFormat="1" x14ac:dyDescent="0.15">
      <c r="A247" s="26">
        <v>246</v>
      </c>
      <c r="B247" s="32" t="s">
        <v>3629</v>
      </c>
      <c r="C247" s="28" t="s">
        <v>3545</v>
      </c>
      <c r="D247" s="28" t="s">
        <v>3567</v>
      </c>
      <c r="E247" s="28" t="s">
        <v>3568</v>
      </c>
      <c r="F247" s="24" t="s">
        <v>2481</v>
      </c>
      <c r="G247" s="24" t="s">
        <v>28</v>
      </c>
      <c r="H247" s="28" t="s">
        <v>3569</v>
      </c>
      <c r="I247" s="28" t="s">
        <v>949</v>
      </c>
      <c r="J247" s="28" t="s">
        <v>3336</v>
      </c>
      <c r="K247" s="28" t="s">
        <v>3570</v>
      </c>
      <c r="L247" s="28" t="s">
        <v>3571</v>
      </c>
      <c r="M247" s="28" t="s">
        <v>3572</v>
      </c>
      <c r="N247" s="28" t="s">
        <v>3573</v>
      </c>
      <c r="O247" s="28"/>
      <c r="P247" s="28"/>
      <c r="Q247" s="28"/>
      <c r="R247" s="28"/>
      <c r="S247" s="28"/>
      <c r="T247" s="28"/>
      <c r="U247" s="28"/>
      <c r="V247" s="28"/>
      <c r="W247" s="28"/>
      <c r="X247" s="28"/>
      <c r="Y247" s="28"/>
      <c r="Z247" s="28"/>
      <c r="AA247" s="28"/>
      <c r="AB247" s="28"/>
      <c r="AC247" s="28"/>
      <c r="AD247" s="28"/>
      <c r="AE247" s="28"/>
      <c r="AF247" s="28"/>
      <c r="AG247" s="28"/>
      <c r="AH247" s="28"/>
      <c r="AI247" s="28"/>
      <c r="AJ247" s="28"/>
      <c r="AK247" s="28"/>
      <c r="AL247" s="28"/>
      <c r="AM247" s="28"/>
      <c r="AN247" s="28"/>
      <c r="AO247" s="28"/>
      <c r="AP247" s="28"/>
      <c r="AQ247" s="28"/>
      <c r="AR247" s="28"/>
      <c r="AS247" s="28"/>
      <c r="AT247" s="28"/>
      <c r="AU247" s="28"/>
      <c r="AV247" s="28"/>
      <c r="AW247" s="28"/>
      <c r="AX247" s="28"/>
      <c r="AY247" s="28"/>
      <c r="AZ247" s="28"/>
      <c r="BA247" s="28"/>
      <c r="BB247" s="28"/>
      <c r="BC247" s="28"/>
      <c r="BD247" s="28"/>
      <c r="BE247" s="28"/>
      <c r="BF247" s="28"/>
      <c r="BG247" s="28"/>
      <c r="BH247" s="28"/>
      <c r="BI247" s="28"/>
      <c r="BJ247" s="28"/>
      <c r="BK247" s="28"/>
      <c r="BL247" s="28"/>
      <c r="BM247" s="28"/>
      <c r="BN247" s="28"/>
      <c r="BO247" s="28"/>
      <c r="BP247" s="28"/>
      <c r="BQ247" s="28"/>
      <c r="BR247" s="28"/>
    </row>
    <row r="248" spans="1:70" s="29" customFormat="1" x14ac:dyDescent="0.15">
      <c r="A248" s="26">
        <v>247</v>
      </c>
      <c r="B248" s="32" t="s">
        <v>3629</v>
      </c>
      <c r="C248" s="28" t="s">
        <v>3545</v>
      </c>
      <c r="D248" s="28" t="s">
        <v>3574</v>
      </c>
      <c r="E248" s="28" t="s">
        <v>2859</v>
      </c>
      <c r="F248" s="24" t="s">
        <v>2481</v>
      </c>
      <c r="G248" s="24" t="s">
        <v>28</v>
      </c>
      <c r="H248" s="28" t="s">
        <v>3575</v>
      </c>
      <c r="I248" s="28" t="s">
        <v>949</v>
      </c>
      <c r="J248" s="28" t="s">
        <v>3336</v>
      </c>
      <c r="K248" s="28" t="s">
        <v>3576</v>
      </c>
      <c r="L248" s="28" t="s">
        <v>3577</v>
      </c>
      <c r="M248" s="28" t="s">
        <v>3578</v>
      </c>
      <c r="N248" s="28" t="s">
        <v>3579</v>
      </c>
      <c r="O248" s="28"/>
      <c r="P248" s="28"/>
      <c r="Q248" s="28"/>
      <c r="R248" s="28"/>
      <c r="S248" s="28"/>
      <c r="T248" s="28"/>
      <c r="U248" s="28"/>
      <c r="V248" s="28"/>
      <c r="W248" s="28"/>
      <c r="X248" s="28"/>
      <c r="Y248" s="28"/>
      <c r="Z248" s="28"/>
      <c r="AA248" s="28"/>
      <c r="AB248" s="28"/>
      <c r="AC248" s="28"/>
      <c r="AD248" s="28"/>
      <c r="AE248" s="28"/>
      <c r="AF248" s="28"/>
      <c r="AG248" s="28"/>
      <c r="AH248" s="28"/>
      <c r="AI248" s="28"/>
      <c r="AJ248" s="28"/>
      <c r="AK248" s="28"/>
      <c r="AL248" s="28"/>
      <c r="AM248" s="28"/>
      <c r="AN248" s="28"/>
      <c r="AO248" s="28"/>
      <c r="AP248" s="28"/>
      <c r="AQ248" s="28"/>
      <c r="AR248" s="28"/>
      <c r="AS248" s="28"/>
      <c r="AT248" s="28"/>
      <c r="AU248" s="28"/>
      <c r="AV248" s="28"/>
      <c r="AW248" s="28"/>
      <c r="AX248" s="28"/>
      <c r="AY248" s="28"/>
      <c r="AZ248" s="28"/>
      <c r="BA248" s="28"/>
      <c r="BB248" s="28"/>
      <c r="BC248" s="28"/>
      <c r="BD248" s="28"/>
      <c r="BE248" s="28"/>
      <c r="BF248" s="28"/>
      <c r="BG248" s="28"/>
      <c r="BH248" s="28"/>
      <c r="BI248" s="28"/>
      <c r="BJ248" s="28"/>
      <c r="BK248" s="28"/>
      <c r="BL248" s="28"/>
      <c r="BM248" s="28"/>
      <c r="BN248" s="28"/>
      <c r="BO248" s="28"/>
      <c r="BP248" s="28"/>
      <c r="BQ248" s="28"/>
      <c r="BR248" s="28"/>
    </row>
    <row r="249" spans="1:70" s="29" customFormat="1" x14ac:dyDescent="0.15">
      <c r="A249" s="26">
        <v>248</v>
      </c>
      <c r="B249" s="32" t="s">
        <v>3629</v>
      </c>
      <c r="C249" s="28" t="s">
        <v>3545</v>
      </c>
      <c r="D249" s="28" t="s">
        <v>3580</v>
      </c>
      <c r="E249" s="28" t="s">
        <v>3375</v>
      </c>
      <c r="F249" s="24" t="s">
        <v>2481</v>
      </c>
      <c r="G249" s="24" t="s">
        <v>28</v>
      </c>
      <c r="H249" s="28" t="s">
        <v>3581</v>
      </c>
      <c r="I249" s="28" t="s">
        <v>949</v>
      </c>
      <c r="J249" s="28" t="s">
        <v>3336</v>
      </c>
      <c r="K249" s="28" t="s">
        <v>3582</v>
      </c>
      <c r="L249" s="28" t="s">
        <v>3583</v>
      </c>
      <c r="M249" s="28" t="s">
        <v>3584</v>
      </c>
      <c r="N249" s="28" t="s">
        <v>3585</v>
      </c>
      <c r="O249" s="28"/>
      <c r="P249" s="28"/>
      <c r="Q249" s="28"/>
      <c r="R249" s="28"/>
      <c r="S249" s="28"/>
      <c r="T249" s="28"/>
      <c r="U249" s="28"/>
      <c r="V249" s="28"/>
      <c r="W249" s="28"/>
      <c r="X249" s="28"/>
      <c r="Y249" s="28"/>
      <c r="Z249" s="28"/>
      <c r="AA249" s="28"/>
      <c r="AB249" s="28"/>
      <c r="AC249" s="28"/>
      <c r="AD249" s="28"/>
      <c r="AE249" s="28"/>
      <c r="AF249" s="28"/>
      <c r="AG249" s="28"/>
      <c r="AH249" s="28"/>
      <c r="AI249" s="28"/>
      <c r="AJ249" s="28"/>
      <c r="AK249" s="28"/>
      <c r="AL249" s="28"/>
      <c r="AM249" s="28"/>
      <c r="AN249" s="28"/>
      <c r="AO249" s="28"/>
      <c r="AP249" s="28"/>
      <c r="AQ249" s="28"/>
      <c r="AR249" s="28"/>
      <c r="AS249" s="28"/>
      <c r="AT249" s="28"/>
      <c r="AU249" s="28"/>
      <c r="AV249" s="28"/>
      <c r="AW249" s="28"/>
      <c r="AX249" s="28"/>
      <c r="AY249" s="28"/>
      <c r="AZ249" s="28"/>
      <c r="BA249" s="28"/>
      <c r="BB249" s="28"/>
      <c r="BC249" s="28"/>
      <c r="BD249" s="28"/>
      <c r="BE249" s="28"/>
      <c r="BF249" s="28"/>
      <c r="BG249" s="28"/>
      <c r="BH249" s="28"/>
      <c r="BI249" s="28"/>
      <c r="BJ249" s="28"/>
      <c r="BK249" s="28"/>
      <c r="BL249" s="28"/>
      <c r="BM249" s="28"/>
      <c r="BN249" s="28"/>
      <c r="BO249" s="28"/>
      <c r="BP249" s="28"/>
      <c r="BQ249" s="28"/>
      <c r="BR249" s="28"/>
    </row>
    <row r="250" spans="1:70" s="29" customFormat="1" x14ac:dyDescent="0.15">
      <c r="A250" s="26">
        <v>249</v>
      </c>
      <c r="B250" s="32" t="s">
        <v>3629</v>
      </c>
      <c r="C250" s="28" t="s">
        <v>3545</v>
      </c>
      <c r="D250" s="28" t="s">
        <v>3586</v>
      </c>
      <c r="E250" s="28" t="s">
        <v>3396</v>
      </c>
      <c r="F250" s="24" t="s">
        <v>2481</v>
      </c>
      <c r="G250" s="24" t="s">
        <v>28</v>
      </c>
      <c r="H250" s="28" t="s">
        <v>3587</v>
      </c>
      <c r="I250" s="28" t="s">
        <v>949</v>
      </c>
      <c r="J250" s="28" t="s">
        <v>3336</v>
      </c>
      <c r="K250" s="28" t="s">
        <v>3588</v>
      </c>
      <c r="L250" s="28" t="s">
        <v>3589</v>
      </c>
      <c r="M250" s="28" t="s">
        <v>3590</v>
      </c>
      <c r="N250" s="28" t="s">
        <v>3591</v>
      </c>
      <c r="O250" s="28"/>
      <c r="P250" s="28"/>
      <c r="Q250" s="28"/>
      <c r="R250" s="28"/>
      <c r="S250" s="28"/>
      <c r="T250" s="28"/>
      <c r="U250" s="28"/>
      <c r="V250" s="28"/>
      <c r="W250" s="28"/>
      <c r="X250" s="28"/>
      <c r="Y250" s="28"/>
      <c r="Z250" s="28"/>
      <c r="AA250" s="28"/>
      <c r="AB250" s="28"/>
      <c r="AC250" s="28"/>
      <c r="AD250" s="28"/>
      <c r="AE250" s="28"/>
      <c r="AF250" s="28"/>
      <c r="AG250" s="28"/>
      <c r="AH250" s="28"/>
      <c r="AI250" s="28"/>
      <c r="AJ250" s="28"/>
      <c r="AK250" s="28"/>
      <c r="AL250" s="28"/>
      <c r="AM250" s="28"/>
      <c r="AN250" s="28"/>
      <c r="AO250" s="28"/>
      <c r="AP250" s="28"/>
      <c r="AQ250" s="28"/>
      <c r="AR250" s="28"/>
      <c r="AS250" s="28"/>
      <c r="AT250" s="28"/>
      <c r="AU250" s="28"/>
      <c r="AV250" s="28"/>
      <c r="AW250" s="28"/>
      <c r="AX250" s="28"/>
      <c r="AY250" s="28"/>
      <c r="AZ250" s="28"/>
      <c r="BA250" s="28"/>
      <c r="BB250" s="28"/>
      <c r="BC250" s="28"/>
      <c r="BD250" s="28"/>
      <c r="BE250" s="28"/>
      <c r="BF250" s="28"/>
      <c r="BG250" s="28"/>
      <c r="BH250" s="28"/>
      <c r="BI250" s="28"/>
      <c r="BJ250" s="28"/>
      <c r="BK250" s="28"/>
      <c r="BL250" s="28"/>
      <c r="BM250" s="28"/>
      <c r="BN250" s="28"/>
      <c r="BO250" s="28"/>
      <c r="BP250" s="28"/>
      <c r="BQ250" s="28"/>
      <c r="BR250" s="28"/>
    </row>
    <row r="251" spans="1:70" s="29" customFormat="1" x14ac:dyDescent="0.15">
      <c r="A251" s="26">
        <v>250</v>
      </c>
      <c r="B251" s="32" t="s">
        <v>3629</v>
      </c>
      <c r="C251" s="28" t="s">
        <v>3545</v>
      </c>
      <c r="D251" s="28" t="s">
        <v>3592</v>
      </c>
      <c r="E251" s="28" t="s">
        <v>3593</v>
      </c>
      <c r="F251" s="24" t="s">
        <v>2481</v>
      </c>
      <c r="G251" s="24" t="s">
        <v>28</v>
      </c>
      <c r="H251" s="28" t="s">
        <v>3594</v>
      </c>
      <c r="I251" s="28" t="s">
        <v>949</v>
      </c>
      <c r="J251" s="28" t="s">
        <v>3336</v>
      </c>
      <c r="K251" s="28" t="s">
        <v>3595</v>
      </c>
      <c r="L251" s="28" t="s">
        <v>3596</v>
      </c>
      <c r="M251" s="28" t="s">
        <v>3597</v>
      </c>
      <c r="N251" s="28" t="s">
        <v>3598</v>
      </c>
      <c r="O251" s="28"/>
      <c r="P251" s="28"/>
      <c r="Q251" s="28"/>
      <c r="R251" s="28"/>
      <c r="S251" s="28"/>
      <c r="T251" s="28"/>
      <c r="U251" s="28"/>
      <c r="V251" s="28"/>
      <c r="W251" s="28"/>
      <c r="X251" s="28"/>
      <c r="Y251" s="28"/>
      <c r="Z251" s="28"/>
      <c r="AA251" s="28"/>
      <c r="AB251" s="28"/>
      <c r="AC251" s="28"/>
      <c r="AD251" s="28"/>
      <c r="AE251" s="28"/>
      <c r="AF251" s="28"/>
      <c r="AG251" s="28"/>
      <c r="AH251" s="28"/>
      <c r="AI251" s="28"/>
      <c r="AJ251" s="28"/>
      <c r="AK251" s="28"/>
      <c r="AL251" s="28"/>
      <c r="AM251" s="28"/>
      <c r="AN251" s="28"/>
      <c r="AO251" s="28"/>
      <c r="AP251" s="28"/>
      <c r="AQ251" s="28"/>
      <c r="AR251" s="28"/>
      <c r="AS251" s="28"/>
      <c r="AT251" s="28"/>
      <c r="AU251" s="28"/>
      <c r="AV251" s="28"/>
      <c r="AW251" s="28"/>
      <c r="AX251" s="28"/>
      <c r="AY251" s="28"/>
      <c r="AZ251" s="28"/>
      <c r="BA251" s="28"/>
      <c r="BB251" s="28"/>
      <c r="BC251" s="28"/>
      <c r="BD251" s="28"/>
      <c r="BE251" s="28"/>
      <c r="BF251" s="28"/>
      <c r="BG251" s="28"/>
      <c r="BH251" s="28"/>
      <c r="BI251" s="28"/>
      <c r="BJ251" s="28"/>
      <c r="BK251" s="28"/>
      <c r="BL251" s="28"/>
      <c r="BM251" s="28"/>
      <c r="BN251" s="28"/>
      <c r="BO251" s="28"/>
      <c r="BP251" s="28"/>
      <c r="BQ251" s="28"/>
      <c r="BR251" s="28"/>
    </row>
    <row r="252" spans="1:70" s="29" customFormat="1" x14ac:dyDescent="0.15">
      <c r="A252" s="26">
        <v>251</v>
      </c>
      <c r="B252" s="32" t="s">
        <v>3629</v>
      </c>
      <c r="C252" s="28" t="s">
        <v>3545</v>
      </c>
      <c r="D252" s="28" t="s">
        <v>3599</v>
      </c>
      <c r="E252" s="28" t="s">
        <v>3600</v>
      </c>
      <c r="F252" s="24" t="s">
        <v>2481</v>
      </c>
      <c r="G252" s="24" t="s">
        <v>28</v>
      </c>
      <c r="H252" s="28" t="s">
        <v>3601</v>
      </c>
      <c r="I252" s="28" t="s">
        <v>949</v>
      </c>
      <c r="J252" s="28" t="s">
        <v>3336</v>
      </c>
      <c r="K252" s="28" t="s">
        <v>3602</v>
      </c>
      <c r="L252" s="28" t="s">
        <v>3603</v>
      </c>
      <c r="M252" s="28" t="s">
        <v>3604</v>
      </c>
      <c r="N252" s="28" t="s">
        <v>3605</v>
      </c>
      <c r="O252" s="28"/>
      <c r="P252" s="28"/>
      <c r="Q252" s="28"/>
      <c r="R252" s="28"/>
      <c r="S252" s="28"/>
      <c r="T252" s="28"/>
      <c r="U252" s="28"/>
      <c r="V252" s="28"/>
      <c r="W252" s="28"/>
      <c r="X252" s="28"/>
      <c r="Y252" s="28"/>
      <c r="Z252" s="28"/>
      <c r="AA252" s="28"/>
      <c r="AB252" s="28"/>
      <c r="AC252" s="28"/>
      <c r="AD252" s="28"/>
      <c r="AE252" s="28"/>
      <c r="AF252" s="28"/>
      <c r="AG252" s="28"/>
      <c r="AH252" s="28"/>
      <c r="AI252" s="28"/>
      <c r="AJ252" s="28"/>
      <c r="AK252" s="28"/>
      <c r="AL252" s="28"/>
      <c r="AM252" s="28"/>
      <c r="AN252" s="28"/>
      <c r="AO252" s="28"/>
      <c r="AP252" s="28"/>
      <c r="AQ252" s="28"/>
      <c r="AR252" s="28"/>
      <c r="AS252" s="28"/>
      <c r="AT252" s="28"/>
      <c r="AU252" s="28"/>
      <c r="AV252" s="28"/>
      <c r="AW252" s="28"/>
      <c r="AX252" s="28"/>
      <c r="AY252" s="28"/>
      <c r="AZ252" s="28"/>
      <c r="BA252" s="28"/>
      <c r="BB252" s="28"/>
      <c r="BC252" s="28"/>
      <c r="BD252" s="28"/>
      <c r="BE252" s="28"/>
      <c r="BF252" s="28"/>
      <c r="BG252" s="28"/>
      <c r="BH252" s="28"/>
      <c r="BI252" s="28"/>
      <c r="BJ252" s="28"/>
      <c r="BK252" s="28"/>
      <c r="BL252" s="28"/>
      <c r="BM252" s="28"/>
      <c r="BN252" s="28"/>
      <c r="BO252" s="28"/>
      <c r="BP252" s="28"/>
      <c r="BQ252" s="28"/>
      <c r="BR252" s="28"/>
    </row>
    <row r="253" spans="1:70" s="29" customFormat="1" x14ac:dyDescent="0.15">
      <c r="A253" s="26">
        <v>252</v>
      </c>
      <c r="B253" s="32" t="s">
        <v>3629</v>
      </c>
      <c r="C253" s="28" t="s">
        <v>3545</v>
      </c>
      <c r="D253" s="28" t="s">
        <v>3606</v>
      </c>
      <c r="E253" s="28" t="s">
        <v>3607</v>
      </c>
      <c r="F253" s="24" t="s">
        <v>2481</v>
      </c>
      <c r="G253" s="24" t="s">
        <v>28</v>
      </c>
      <c r="H253" s="28" t="s">
        <v>3608</v>
      </c>
      <c r="I253" s="28" t="s">
        <v>949</v>
      </c>
      <c r="J253" s="28" t="s">
        <v>3336</v>
      </c>
      <c r="K253" s="28" t="s">
        <v>3609</v>
      </c>
      <c r="L253" s="28" t="s">
        <v>3610</v>
      </c>
      <c r="M253" s="28" t="s">
        <v>3611</v>
      </c>
      <c r="N253" s="28" t="s">
        <v>3612</v>
      </c>
      <c r="O253" s="28"/>
      <c r="P253" s="28"/>
      <c r="Q253" s="28"/>
      <c r="R253" s="28"/>
      <c r="S253" s="28"/>
      <c r="T253" s="28"/>
      <c r="U253" s="28"/>
      <c r="V253" s="28"/>
      <c r="W253" s="28"/>
      <c r="X253" s="28"/>
      <c r="Y253" s="28"/>
      <c r="Z253" s="28"/>
      <c r="AA253" s="28"/>
      <c r="AB253" s="28"/>
      <c r="AC253" s="28"/>
      <c r="AD253" s="28"/>
      <c r="AE253" s="28"/>
      <c r="AF253" s="28"/>
      <c r="AG253" s="28"/>
      <c r="AH253" s="28"/>
      <c r="AI253" s="28"/>
      <c r="AJ253" s="28"/>
      <c r="AK253" s="28"/>
      <c r="AL253" s="28"/>
      <c r="AM253" s="28"/>
      <c r="AN253" s="28"/>
      <c r="AO253" s="28"/>
      <c r="AP253" s="28"/>
      <c r="AQ253" s="28"/>
      <c r="AR253" s="28"/>
      <c r="AS253" s="28"/>
      <c r="AT253" s="28"/>
      <c r="AU253" s="28"/>
      <c r="AV253" s="28"/>
      <c r="AW253" s="28"/>
      <c r="AX253" s="28"/>
      <c r="AY253" s="28"/>
      <c r="AZ253" s="28"/>
      <c r="BA253" s="28"/>
      <c r="BB253" s="28"/>
      <c r="BC253" s="28"/>
      <c r="BD253" s="28"/>
      <c r="BE253" s="28"/>
      <c r="BF253" s="28"/>
      <c r="BG253" s="28"/>
      <c r="BH253" s="28"/>
      <c r="BI253" s="28"/>
      <c r="BJ253" s="28"/>
      <c r="BK253" s="28"/>
      <c r="BL253" s="28"/>
      <c r="BM253" s="28"/>
      <c r="BN253" s="28"/>
      <c r="BO253" s="28"/>
      <c r="BP253" s="28"/>
      <c r="BQ253" s="28"/>
      <c r="BR253" s="28"/>
    </row>
    <row r="254" spans="1:70" s="29" customFormat="1" x14ac:dyDescent="0.15">
      <c r="A254" s="26">
        <v>253</v>
      </c>
      <c r="B254" s="32" t="s">
        <v>3629</v>
      </c>
      <c r="C254" s="28" t="s">
        <v>3545</v>
      </c>
      <c r="D254" s="28" t="s">
        <v>3613</v>
      </c>
      <c r="E254" s="28" t="s">
        <v>3614</v>
      </c>
      <c r="F254" s="24" t="s">
        <v>2481</v>
      </c>
      <c r="G254" s="24" t="s">
        <v>28</v>
      </c>
      <c r="H254" s="28" t="s">
        <v>3615</v>
      </c>
      <c r="I254" s="28" t="s">
        <v>949</v>
      </c>
      <c r="J254" s="28" t="s">
        <v>3336</v>
      </c>
      <c r="K254" s="28" t="s">
        <v>3616</v>
      </c>
      <c r="L254" s="28" t="s">
        <v>3617</v>
      </c>
      <c r="M254" s="28" t="s">
        <v>3618</v>
      </c>
      <c r="N254" s="28" t="s">
        <v>3619</v>
      </c>
      <c r="O254" s="28"/>
      <c r="P254" s="28"/>
      <c r="Q254" s="28"/>
      <c r="R254" s="28"/>
      <c r="S254" s="28"/>
      <c r="T254" s="28"/>
      <c r="U254" s="28"/>
      <c r="V254" s="28"/>
      <c r="W254" s="28"/>
      <c r="X254" s="28"/>
      <c r="Y254" s="28"/>
      <c r="Z254" s="28"/>
      <c r="AA254" s="28"/>
      <c r="AB254" s="28"/>
      <c r="AC254" s="28"/>
      <c r="AD254" s="28"/>
      <c r="AE254" s="28"/>
      <c r="AF254" s="28"/>
      <c r="AG254" s="28"/>
      <c r="AH254" s="28"/>
      <c r="AI254" s="28"/>
      <c r="AJ254" s="28"/>
      <c r="AK254" s="28"/>
      <c r="AL254" s="28"/>
      <c r="AM254" s="28"/>
      <c r="AN254" s="28"/>
      <c r="AO254" s="28"/>
      <c r="AP254" s="28"/>
      <c r="AQ254" s="28"/>
      <c r="AR254" s="28"/>
      <c r="AS254" s="28"/>
      <c r="AT254" s="28"/>
      <c r="AU254" s="28"/>
      <c r="AV254" s="28"/>
      <c r="AW254" s="28"/>
      <c r="AX254" s="28"/>
      <c r="AY254" s="28"/>
      <c r="AZ254" s="28"/>
      <c r="BA254" s="28"/>
      <c r="BB254" s="28"/>
      <c r="BC254" s="28"/>
      <c r="BD254" s="28"/>
      <c r="BE254" s="28"/>
      <c r="BF254" s="28"/>
      <c r="BG254" s="28"/>
      <c r="BH254" s="28"/>
      <c r="BI254" s="28"/>
      <c r="BJ254" s="28"/>
      <c r="BK254" s="28"/>
      <c r="BL254" s="28"/>
      <c r="BM254" s="28"/>
      <c r="BN254" s="28"/>
      <c r="BO254" s="28"/>
      <c r="BP254" s="28"/>
      <c r="BQ254" s="28"/>
      <c r="BR254" s="28"/>
    </row>
    <row r="255" spans="1:70" s="29" customFormat="1" x14ac:dyDescent="0.15">
      <c r="A255" s="26">
        <v>254</v>
      </c>
      <c r="B255" s="32" t="s">
        <v>3629</v>
      </c>
      <c r="C255" s="28" t="s">
        <v>3545</v>
      </c>
      <c r="D255" s="28" t="s">
        <v>3620</v>
      </c>
      <c r="E255" s="28" t="s">
        <v>3621</v>
      </c>
      <c r="F255" s="24" t="s">
        <v>2481</v>
      </c>
      <c r="G255" s="24" t="s">
        <v>28</v>
      </c>
      <c r="H255" s="28" t="s">
        <v>3622</v>
      </c>
      <c r="I255" s="28" t="s">
        <v>949</v>
      </c>
      <c r="J255" s="28" t="s">
        <v>3336</v>
      </c>
      <c r="K255" s="28" t="s">
        <v>3623</v>
      </c>
      <c r="L255" s="28" t="s">
        <v>3624</v>
      </c>
      <c r="M255" s="28" t="s">
        <v>3625</v>
      </c>
      <c r="N255" s="28" t="s">
        <v>3626</v>
      </c>
      <c r="O255" s="28"/>
      <c r="P255" s="28"/>
      <c r="Q255" s="28"/>
      <c r="R255" s="28"/>
      <c r="S255" s="28"/>
      <c r="T255" s="28"/>
      <c r="U255" s="28"/>
      <c r="V255" s="28"/>
      <c r="W255" s="28"/>
      <c r="X255" s="28"/>
      <c r="Y255" s="28"/>
      <c r="Z255" s="28"/>
      <c r="AA255" s="28"/>
      <c r="AB255" s="28"/>
      <c r="AC255" s="28"/>
      <c r="AD255" s="28"/>
      <c r="AE255" s="28"/>
      <c r="AF255" s="28"/>
      <c r="AG255" s="28"/>
      <c r="AH255" s="28"/>
      <c r="AI255" s="28"/>
      <c r="AJ255" s="28"/>
      <c r="AK255" s="28"/>
      <c r="AL255" s="28"/>
      <c r="AM255" s="28"/>
      <c r="AN255" s="28"/>
      <c r="AO255" s="28"/>
      <c r="AP255" s="28"/>
      <c r="AQ255" s="28"/>
      <c r="AR255" s="28"/>
      <c r="AS255" s="28"/>
      <c r="AT255" s="28"/>
      <c r="AU255" s="28"/>
      <c r="AV255" s="28"/>
      <c r="AW255" s="28"/>
      <c r="AX255" s="28"/>
      <c r="AY255" s="28"/>
      <c r="AZ255" s="28"/>
      <c r="BA255" s="28"/>
      <c r="BB255" s="28"/>
      <c r="BC255" s="28"/>
      <c r="BD255" s="28"/>
      <c r="BE255" s="28"/>
      <c r="BF255" s="28"/>
      <c r="BG255" s="28"/>
      <c r="BH255" s="28"/>
      <c r="BI255" s="28"/>
      <c r="BJ255" s="28"/>
      <c r="BK255" s="28"/>
      <c r="BL255" s="28"/>
      <c r="BM255" s="28"/>
      <c r="BN255" s="28"/>
      <c r="BO255" s="28"/>
      <c r="BP255" s="28"/>
      <c r="BQ255" s="28"/>
      <c r="BR255" s="28"/>
    </row>
    <row r="256" spans="1:70" x14ac:dyDescent="0.3">
      <c r="A256" s="26">
        <v>255</v>
      </c>
      <c r="B256" s="58" t="s">
        <v>3629</v>
      </c>
      <c r="D256" s="34" t="s">
        <v>2468</v>
      </c>
      <c r="E256" s="33" t="s">
        <v>2469</v>
      </c>
      <c r="F256" s="25" t="s">
        <v>2470</v>
      </c>
      <c r="G256" s="25" t="s">
        <v>2471</v>
      </c>
      <c r="H256" s="27" t="s">
        <v>2472</v>
      </c>
      <c r="I256" s="33" t="s">
        <v>29</v>
      </c>
      <c r="J256" s="33" t="s">
        <v>2473</v>
      </c>
      <c r="K256" s="33" t="s">
        <v>2474</v>
      </c>
      <c r="L256" s="33" t="s">
        <v>2475</v>
      </c>
      <c r="M256" s="33" t="s">
        <v>2476</v>
      </c>
      <c r="N256" s="33" t="s">
        <v>2477</v>
      </c>
    </row>
    <row r="257" spans="1:14" x14ac:dyDescent="0.3">
      <c r="A257" s="26">
        <v>256</v>
      </c>
      <c r="B257" s="25" t="s">
        <v>2478</v>
      </c>
      <c r="D257" s="34" t="s">
        <v>2479</v>
      </c>
      <c r="E257" s="33" t="s">
        <v>2480</v>
      </c>
      <c r="F257" s="25" t="s">
        <v>2481</v>
      </c>
      <c r="G257" s="25" t="s">
        <v>2482</v>
      </c>
      <c r="H257" s="27" t="s">
        <v>2483</v>
      </c>
      <c r="I257" s="33" t="s">
        <v>29</v>
      </c>
      <c r="J257" s="33" t="s">
        <v>2484</v>
      </c>
      <c r="K257" s="33" t="s">
        <v>2485</v>
      </c>
      <c r="L257" s="33" t="s">
        <v>2486</v>
      </c>
      <c r="M257" s="33" t="s">
        <v>2487</v>
      </c>
      <c r="N257" s="33" t="s">
        <v>2488</v>
      </c>
    </row>
    <row r="258" spans="1:14" x14ac:dyDescent="0.3">
      <c r="A258" s="26">
        <v>257</v>
      </c>
      <c r="B258" s="25" t="s">
        <v>2478</v>
      </c>
      <c r="D258" s="34" t="s">
        <v>2489</v>
      </c>
      <c r="E258" s="33" t="s">
        <v>2480</v>
      </c>
      <c r="F258" s="25" t="s">
        <v>2481</v>
      </c>
      <c r="G258" s="25" t="s">
        <v>2482</v>
      </c>
      <c r="H258" s="27" t="s">
        <v>2490</v>
      </c>
      <c r="I258" s="33" t="s">
        <v>29</v>
      </c>
      <c r="J258" s="33" t="s">
        <v>2484</v>
      </c>
      <c r="K258" s="33" t="s">
        <v>2491</v>
      </c>
      <c r="L258" s="33" t="s">
        <v>2492</v>
      </c>
      <c r="M258" s="33" t="s">
        <v>2493</v>
      </c>
      <c r="N258" s="33" t="s">
        <v>2494</v>
      </c>
    </row>
    <row r="259" spans="1:14" x14ac:dyDescent="0.3">
      <c r="A259" s="26">
        <v>258</v>
      </c>
      <c r="B259" s="25" t="s">
        <v>2495</v>
      </c>
      <c r="C259" s="33" t="s">
        <v>2381</v>
      </c>
      <c r="D259" s="34" t="s">
        <v>2382</v>
      </c>
      <c r="E259" s="33" t="s">
        <v>2496</v>
      </c>
      <c r="F259" s="25" t="s">
        <v>2497</v>
      </c>
      <c r="G259" s="25" t="s">
        <v>2482</v>
      </c>
      <c r="H259" s="27" t="s">
        <v>2498</v>
      </c>
      <c r="I259" s="33" t="s">
        <v>29</v>
      </c>
      <c r="J259" s="33" t="s">
        <v>2499</v>
      </c>
      <c r="K259" s="33" t="s">
        <v>2500</v>
      </c>
      <c r="L259" s="33" t="s">
        <v>2501</v>
      </c>
      <c r="M259" s="33" t="s">
        <v>2502</v>
      </c>
      <c r="N259" s="33" t="s">
        <v>2503</v>
      </c>
    </row>
    <row r="260" spans="1:14" x14ac:dyDescent="0.3">
      <c r="A260" s="26">
        <v>259</v>
      </c>
      <c r="B260" s="25" t="s">
        <v>2495</v>
      </c>
      <c r="C260" s="33" t="s">
        <v>2381</v>
      </c>
      <c r="D260" s="34" t="s">
        <v>2391</v>
      </c>
      <c r="E260" s="33" t="s">
        <v>2504</v>
      </c>
      <c r="F260" s="25" t="s">
        <v>2497</v>
      </c>
      <c r="G260" s="25" t="s">
        <v>2482</v>
      </c>
      <c r="H260" s="27" t="s">
        <v>2505</v>
      </c>
      <c r="I260" s="33" t="s">
        <v>29</v>
      </c>
      <c r="J260" s="33" t="s">
        <v>2499</v>
      </c>
      <c r="K260" s="33" t="s">
        <v>2506</v>
      </c>
      <c r="L260" s="33" t="s">
        <v>2507</v>
      </c>
      <c r="M260" s="33" t="s">
        <v>2508</v>
      </c>
      <c r="N260" s="33" t="s">
        <v>2509</v>
      </c>
    </row>
    <row r="261" spans="1:14" x14ac:dyDescent="0.3">
      <c r="A261" s="26">
        <v>260</v>
      </c>
      <c r="B261" s="25" t="s">
        <v>2495</v>
      </c>
      <c r="C261" s="33" t="s">
        <v>2510</v>
      </c>
      <c r="D261" s="34" t="s">
        <v>2400</v>
      </c>
      <c r="E261" s="33" t="s">
        <v>2511</v>
      </c>
      <c r="F261" s="25" t="s">
        <v>2497</v>
      </c>
      <c r="G261" s="25" t="s">
        <v>2482</v>
      </c>
      <c r="H261" s="27" t="s">
        <v>2512</v>
      </c>
      <c r="I261" s="33" t="s">
        <v>29</v>
      </c>
      <c r="J261" s="33" t="s">
        <v>2499</v>
      </c>
      <c r="K261" s="33" t="s">
        <v>2513</v>
      </c>
      <c r="L261" s="33" t="s">
        <v>2514</v>
      </c>
      <c r="M261" s="33" t="s">
        <v>2515</v>
      </c>
      <c r="N261" s="33" t="s">
        <v>2516</v>
      </c>
    </row>
    <row r="262" spans="1:14" x14ac:dyDescent="0.3">
      <c r="A262" s="26">
        <v>261</v>
      </c>
      <c r="B262" s="25" t="s">
        <v>2495</v>
      </c>
      <c r="C262" s="33" t="s">
        <v>2381</v>
      </c>
      <c r="D262" s="34" t="s">
        <v>2409</v>
      </c>
      <c r="E262" s="33" t="s">
        <v>2517</v>
      </c>
      <c r="F262" s="25" t="s">
        <v>2497</v>
      </c>
      <c r="G262" s="25" t="s">
        <v>2482</v>
      </c>
      <c r="H262" s="27" t="s">
        <v>2518</v>
      </c>
      <c r="I262" s="33" t="s">
        <v>29</v>
      </c>
      <c r="J262" s="33" t="s">
        <v>2499</v>
      </c>
      <c r="K262" s="33" t="s">
        <v>2519</v>
      </c>
      <c r="L262" s="33" t="s">
        <v>2520</v>
      </c>
      <c r="M262" s="33" t="s">
        <v>2521</v>
      </c>
      <c r="N262" s="33" t="s">
        <v>2522</v>
      </c>
    </row>
    <row r="263" spans="1:14" x14ac:dyDescent="0.3">
      <c r="A263" s="26">
        <v>262</v>
      </c>
      <c r="B263" s="25" t="s">
        <v>2495</v>
      </c>
      <c r="C263" s="33" t="s">
        <v>2381</v>
      </c>
      <c r="D263" s="34" t="s">
        <v>2418</v>
      </c>
      <c r="E263" s="33" t="s">
        <v>2523</v>
      </c>
      <c r="F263" s="25" t="s">
        <v>2481</v>
      </c>
      <c r="G263" s="25" t="s">
        <v>2482</v>
      </c>
      <c r="H263" s="27" t="s">
        <v>2524</v>
      </c>
      <c r="I263" s="33" t="s">
        <v>29</v>
      </c>
      <c r="J263" s="33" t="s">
        <v>2525</v>
      </c>
      <c r="K263" s="33" t="s">
        <v>2526</v>
      </c>
      <c r="L263" s="33" t="s">
        <v>2527</v>
      </c>
      <c r="M263" s="33" t="s">
        <v>2528</v>
      </c>
      <c r="N263" s="33" t="s">
        <v>2529</v>
      </c>
    </row>
    <row r="264" spans="1:14" x14ac:dyDescent="0.3">
      <c r="A264" s="26">
        <v>263</v>
      </c>
      <c r="B264" s="25" t="s">
        <v>2530</v>
      </c>
      <c r="C264" s="33" t="s">
        <v>2531</v>
      </c>
      <c r="D264" s="34" t="s">
        <v>2532</v>
      </c>
      <c r="E264" s="33" t="s">
        <v>2533</v>
      </c>
      <c r="F264" s="25" t="s">
        <v>2481</v>
      </c>
      <c r="G264" s="25" t="s">
        <v>2482</v>
      </c>
      <c r="H264" s="27" t="s">
        <v>2534</v>
      </c>
      <c r="I264" s="33" t="s">
        <v>29</v>
      </c>
      <c r="J264" s="33" t="s">
        <v>2535</v>
      </c>
      <c r="K264" s="33" t="s">
        <v>2536</v>
      </c>
      <c r="L264" s="33" t="s">
        <v>2537</v>
      </c>
      <c r="M264" s="33" t="s">
        <v>2538</v>
      </c>
      <c r="N264" s="33" t="s">
        <v>2539</v>
      </c>
    </row>
    <row r="265" spans="1:14" x14ac:dyDescent="0.3">
      <c r="A265" s="26">
        <v>264</v>
      </c>
      <c r="B265" s="25" t="s">
        <v>2530</v>
      </c>
      <c r="C265" s="33" t="s">
        <v>2531</v>
      </c>
      <c r="D265" s="34" t="s">
        <v>2540</v>
      </c>
      <c r="E265" s="33" t="s">
        <v>2533</v>
      </c>
      <c r="F265" s="25" t="s">
        <v>2481</v>
      </c>
      <c r="G265" s="25" t="s">
        <v>2482</v>
      </c>
      <c r="H265" s="27" t="s">
        <v>2541</v>
      </c>
      <c r="I265" s="33" t="s">
        <v>29</v>
      </c>
      <c r="J265" s="33" t="s">
        <v>2535</v>
      </c>
      <c r="K265" s="33" t="s">
        <v>2542</v>
      </c>
      <c r="L265" s="33" t="s">
        <v>2543</v>
      </c>
      <c r="M265" s="33" t="s">
        <v>2544</v>
      </c>
      <c r="N265" s="33" t="s">
        <v>2545</v>
      </c>
    </row>
    <row r="266" spans="1:14" x14ac:dyDescent="0.3">
      <c r="A266" s="26">
        <v>265</v>
      </c>
      <c r="B266" s="25" t="s">
        <v>2546</v>
      </c>
      <c r="C266" s="33" t="s">
        <v>2531</v>
      </c>
      <c r="D266" s="34" t="s">
        <v>2547</v>
      </c>
      <c r="E266" s="33" t="s">
        <v>2548</v>
      </c>
      <c r="F266" s="25" t="s">
        <v>2549</v>
      </c>
      <c r="G266" s="25" t="s">
        <v>2471</v>
      </c>
      <c r="H266" s="27" t="s">
        <v>2550</v>
      </c>
      <c r="I266" s="33" t="s">
        <v>29</v>
      </c>
      <c r="J266" s="33" t="s">
        <v>2551</v>
      </c>
      <c r="K266" s="33" t="s">
        <v>2552</v>
      </c>
      <c r="L266" s="33" t="s">
        <v>2553</v>
      </c>
      <c r="M266" s="33" t="s">
        <v>2554</v>
      </c>
      <c r="N266" s="33" t="s">
        <v>2555</v>
      </c>
    </row>
    <row r="267" spans="1:14" x14ac:dyDescent="0.3">
      <c r="A267" s="26">
        <v>266</v>
      </c>
      <c r="B267" s="25" t="s">
        <v>2546</v>
      </c>
      <c r="C267" s="33" t="s">
        <v>2531</v>
      </c>
      <c r="D267" s="34" t="s">
        <v>2556</v>
      </c>
      <c r="E267" s="33" t="s">
        <v>2548</v>
      </c>
      <c r="F267" s="25" t="s">
        <v>2549</v>
      </c>
      <c r="G267" s="25" t="s">
        <v>2471</v>
      </c>
      <c r="H267" s="27" t="s">
        <v>2557</v>
      </c>
      <c r="I267" s="33" t="s">
        <v>29</v>
      </c>
      <c r="J267" s="33" t="s">
        <v>2551</v>
      </c>
      <c r="K267" s="33" t="s">
        <v>2558</v>
      </c>
      <c r="L267" s="33" t="s">
        <v>2559</v>
      </c>
      <c r="M267" s="33" t="s">
        <v>2560</v>
      </c>
      <c r="N267" s="33" t="s">
        <v>2561</v>
      </c>
    </row>
    <row r="268" spans="1:14" x14ac:dyDescent="0.3">
      <c r="A268" s="26">
        <v>267</v>
      </c>
      <c r="B268" s="25" t="s">
        <v>2546</v>
      </c>
      <c r="C268" s="33" t="s">
        <v>2531</v>
      </c>
      <c r="D268" s="34" t="s">
        <v>2562</v>
      </c>
      <c r="E268" s="33" t="s">
        <v>2548</v>
      </c>
      <c r="F268" s="25" t="s">
        <v>2549</v>
      </c>
      <c r="G268" s="25" t="s">
        <v>2471</v>
      </c>
      <c r="H268" s="27" t="s">
        <v>2563</v>
      </c>
      <c r="I268" s="33" t="s">
        <v>29</v>
      </c>
      <c r="J268" s="33" t="s">
        <v>2551</v>
      </c>
      <c r="K268" s="33" t="s">
        <v>2564</v>
      </c>
      <c r="L268" s="33" t="s">
        <v>2565</v>
      </c>
      <c r="M268" s="33" t="s">
        <v>2566</v>
      </c>
      <c r="N268" s="33" t="s">
        <v>2567</v>
      </c>
    </row>
    <row r="269" spans="1:14" x14ac:dyDescent="0.3">
      <c r="A269" s="26">
        <v>268</v>
      </c>
      <c r="B269" s="25" t="s">
        <v>2546</v>
      </c>
      <c r="C269" s="33" t="s">
        <v>2531</v>
      </c>
      <c r="D269" s="34" t="s">
        <v>2531</v>
      </c>
      <c r="E269" s="33" t="s">
        <v>2548</v>
      </c>
      <c r="F269" s="25" t="s">
        <v>2549</v>
      </c>
      <c r="G269" s="25" t="s">
        <v>2471</v>
      </c>
      <c r="H269" s="27" t="s">
        <v>2568</v>
      </c>
      <c r="I269" s="33" t="s">
        <v>29</v>
      </c>
      <c r="J269" s="33" t="s">
        <v>2551</v>
      </c>
      <c r="K269" s="33" t="s">
        <v>2569</v>
      </c>
      <c r="L269" s="33" t="s">
        <v>2570</v>
      </c>
      <c r="M269" s="33" t="s">
        <v>2571</v>
      </c>
      <c r="N269" s="33" t="s">
        <v>2572</v>
      </c>
    </row>
    <row r="270" spans="1:14" x14ac:dyDescent="0.3">
      <c r="A270" s="26">
        <v>269</v>
      </c>
      <c r="B270" s="25" t="s">
        <v>2546</v>
      </c>
      <c r="C270" s="33" t="s">
        <v>2531</v>
      </c>
      <c r="D270" s="34" t="s">
        <v>2573</v>
      </c>
      <c r="E270" s="33" t="s">
        <v>2548</v>
      </c>
      <c r="F270" s="25" t="s">
        <v>2549</v>
      </c>
      <c r="G270" s="25" t="s">
        <v>2471</v>
      </c>
      <c r="H270" s="27" t="s">
        <v>2574</v>
      </c>
      <c r="I270" s="33" t="s">
        <v>29</v>
      </c>
      <c r="J270" s="33" t="s">
        <v>2551</v>
      </c>
      <c r="K270" s="33" t="s">
        <v>2575</v>
      </c>
      <c r="L270" s="33" t="s">
        <v>2576</v>
      </c>
      <c r="M270" s="33" t="s">
        <v>2577</v>
      </c>
      <c r="N270" s="33" t="s">
        <v>2578</v>
      </c>
    </row>
    <row r="271" spans="1:14" x14ac:dyDescent="0.3">
      <c r="A271" s="26">
        <v>270</v>
      </c>
      <c r="B271" s="25" t="s">
        <v>2546</v>
      </c>
      <c r="C271" s="33" t="s">
        <v>2531</v>
      </c>
      <c r="D271" s="34" t="s">
        <v>2579</v>
      </c>
      <c r="E271" s="33" t="s">
        <v>2548</v>
      </c>
      <c r="F271" s="25" t="s">
        <v>2549</v>
      </c>
      <c r="G271" s="25" t="s">
        <v>2471</v>
      </c>
      <c r="H271" s="27" t="s">
        <v>2580</v>
      </c>
      <c r="I271" s="33" t="s">
        <v>29</v>
      </c>
      <c r="J271" s="33" t="s">
        <v>2551</v>
      </c>
      <c r="K271" s="33" t="s">
        <v>2581</v>
      </c>
      <c r="L271" s="33" t="s">
        <v>2582</v>
      </c>
      <c r="M271" s="33" t="s">
        <v>2583</v>
      </c>
      <c r="N271" s="33" t="s">
        <v>2584</v>
      </c>
    </row>
    <row r="272" spans="1:14" x14ac:dyDescent="0.3">
      <c r="A272" s="26">
        <v>271</v>
      </c>
      <c r="B272" s="25" t="s">
        <v>2585</v>
      </c>
      <c r="C272" s="33" t="s">
        <v>2586</v>
      </c>
      <c r="D272" s="34" t="s">
        <v>2587</v>
      </c>
      <c r="E272" s="33" t="s">
        <v>2588</v>
      </c>
      <c r="F272" s="25" t="s">
        <v>2549</v>
      </c>
      <c r="G272" s="25" t="s">
        <v>2471</v>
      </c>
      <c r="H272" s="27" t="s">
        <v>2589</v>
      </c>
      <c r="I272" s="33" t="s">
        <v>29</v>
      </c>
      <c r="J272" s="33" t="s">
        <v>2590</v>
      </c>
      <c r="K272" s="33" t="s">
        <v>2591</v>
      </c>
      <c r="L272" s="33" t="s">
        <v>2592</v>
      </c>
      <c r="M272" s="33" t="s">
        <v>2593</v>
      </c>
      <c r="N272" s="33" t="s">
        <v>2594</v>
      </c>
    </row>
    <row r="273" spans="1:14" x14ac:dyDescent="0.3">
      <c r="A273" s="26">
        <v>272</v>
      </c>
      <c r="B273" s="25" t="s">
        <v>2585</v>
      </c>
      <c r="C273" s="33" t="s">
        <v>2586</v>
      </c>
      <c r="D273" s="34" t="s">
        <v>2595</v>
      </c>
      <c r="E273" s="33" t="s">
        <v>2588</v>
      </c>
      <c r="F273" s="25" t="s">
        <v>2549</v>
      </c>
      <c r="G273" s="25" t="s">
        <v>2471</v>
      </c>
      <c r="H273" s="27" t="s">
        <v>2596</v>
      </c>
      <c r="I273" s="33" t="s">
        <v>29</v>
      </c>
      <c r="J273" s="33" t="s">
        <v>2590</v>
      </c>
      <c r="K273" s="33" t="s">
        <v>2597</v>
      </c>
      <c r="L273" s="33" t="s">
        <v>2598</v>
      </c>
      <c r="M273" s="33" t="s">
        <v>2599</v>
      </c>
      <c r="N273" s="33" t="s">
        <v>2600</v>
      </c>
    </row>
    <row r="274" spans="1:14" x14ac:dyDescent="0.3">
      <c r="A274" s="26">
        <v>273</v>
      </c>
      <c r="B274" s="25" t="s">
        <v>2601</v>
      </c>
      <c r="C274" s="33" t="s">
        <v>2586</v>
      </c>
      <c r="D274" s="34" t="s">
        <v>2602</v>
      </c>
      <c r="E274" s="33" t="s">
        <v>2588</v>
      </c>
      <c r="F274" s="25" t="s">
        <v>2549</v>
      </c>
      <c r="G274" s="25" t="s">
        <v>2471</v>
      </c>
      <c r="H274" s="27" t="s">
        <v>2603</v>
      </c>
      <c r="I274" s="33" t="s">
        <v>29</v>
      </c>
      <c r="J274" s="33" t="s">
        <v>2590</v>
      </c>
      <c r="K274" s="33" t="s">
        <v>2604</v>
      </c>
      <c r="L274" s="33" t="s">
        <v>2605</v>
      </c>
      <c r="M274" s="33" t="s">
        <v>2606</v>
      </c>
      <c r="N274" s="33" t="s">
        <v>2607</v>
      </c>
    </row>
    <row r="275" spans="1:14" x14ac:dyDescent="0.3">
      <c r="A275" s="26">
        <v>274</v>
      </c>
      <c r="B275" s="25" t="s">
        <v>2601</v>
      </c>
      <c r="C275" s="33" t="s">
        <v>2586</v>
      </c>
      <c r="D275" s="34" t="s">
        <v>2608</v>
      </c>
      <c r="E275" s="33" t="s">
        <v>2588</v>
      </c>
      <c r="F275" s="25" t="s">
        <v>2549</v>
      </c>
      <c r="G275" s="25" t="s">
        <v>2471</v>
      </c>
      <c r="H275" s="27" t="s">
        <v>2609</v>
      </c>
      <c r="I275" s="33" t="s">
        <v>29</v>
      </c>
      <c r="J275" s="33" t="s">
        <v>2590</v>
      </c>
      <c r="K275" s="33" t="s">
        <v>2610</v>
      </c>
      <c r="L275" s="33" t="s">
        <v>2611</v>
      </c>
      <c r="M275" s="33" t="s">
        <v>2612</v>
      </c>
      <c r="N275" s="33" t="s">
        <v>2613</v>
      </c>
    </row>
    <row r="276" spans="1:14" x14ac:dyDescent="0.3">
      <c r="A276" s="26">
        <v>275</v>
      </c>
      <c r="B276" s="25" t="s">
        <v>2601</v>
      </c>
      <c r="C276" s="33" t="s">
        <v>2586</v>
      </c>
      <c r="D276" s="34" t="s">
        <v>2614</v>
      </c>
      <c r="E276" s="33" t="s">
        <v>2588</v>
      </c>
      <c r="F276" s="25" t="s">
        <v>2549</v>
      </c>
      <c r="G276" s="25" t="s">
        <v>2471</v>
      </c>
      <c r="H276" s="27" t="s">
        <v>2615</v>
      </c>
      <c r="I276" s="33" t="s">
        <v>29</v>
      </c>
      <c r="J276" s="33" t="s">
        <v>2590</v>
      </c>
      <c r="K276" s="33" t="s">
        <v>2616</v>
      </c>
      <c r="L276" s="33" t="s">
        <v>2617</v>
      </c>
      <c r="M276" s="33" t="s">
        <v>2618</v>
      </c>
      <c r="N276" s="33" t="s">
        <v>2619</v>
      </c>
    </row>
    <row r="277" spans="1:14" x14ac:dyDescent="0.3">
      <c r="A277" s="26">
        <v>276</v>
      </c>
      <c r="B277" s="25" t="s">
        <v>2601</v>
      </c>
      <c r="C277" s="33" t="s">
        <v>2586</v>
      </c>
      <c r="D277" s="34" t="s">
        <v>2620</v>
      </c>
      <c r="E277" s="33" t="s">
        <v>2588</v>
      </c>
      <c r="F277" s="25" t="s">
        <v>2549</v>
      </c>
      <c r="G277" s="25" t="s">
        <v>2471</v>
      </c>
      <c r="H277" s="27" t="s">
        <v>2621</v>
      </c>
      <c r="I277" s="33" t="s">
        <v>29</v>
      </c>
      <c r="J277" s="33" t="s">
        <v>2590</v>
      </c>
      <c r="K277" s="33" t="s">
        <v>2622</v>
      </c>
      <c r="L277" s="33" t="s">
        <v>2623</v>
      </c>
      <c r="M277" s="33" t="s">
        <v>2624</v>
      </c>
      <c r="N277" s="33" t="s">
        <v>2625</v>
      </c>
    </row>
    <row r="278" spans="1:14" x14ac:dyDescent="0.3">
      <c r="A278" s="26">
        <v>277</v>
      </c>
      <c r="B278" s="25" t="s">
        <v>2601</v>
      </c>
      <c r="C278" s="33" t="s">
        <v>2586</v>
      </c>
      <c r="D278" s="34" t="s">
        <v>2626</v>
      </c>
      <c r="E278" s="33" t="s">
        <v>2588</v>
      </c>
      <c r="F278" s="25" t="s">
        <v>2549</v>
      </c>
      <c r="G278" s="25" t="s">
        <v>2471</v>
      </c>
      <c r="H278" s="27" t="s">
        <v>2627</v>
      </c>
      <c r="I278" s="33" t="s">
        <v>29</v>
      </c>
      <c r="J278" s="33" t="s">
        <v>2590</v>
      </c>
      <c r="K278" s="33" t="s">
        <v>2628</v>
      </c>
      <c r="L278" s="33" t="s">
        <v>2629</v>
      </c>
      <c r="M278" s="33" t="s">
        <v>2630</v>
      </c>
      <c r="N278" s="33" t="s">
        <v>2631</v>
      </c>
    </row>
    <row r="279" spans="1:14" x14ac:dyDescent="0.3">
      <c r="A279" s="26">
        <v>278</v>
      </c>
      <c r="B279" s="25" t="s">
        <v>2601</v>
      </c>
      <c r="C279" s="33" t="s">
        <v>2586</v>
      </c>
      <c r="D279" s="34" t="s">
        <v>2632</v>
      </c>
      <c r="E279" s="33" t="s">
        <v>2588</v>
      </c>
      <c r="F279" s="25" t="s">
        <v>2549</v>
      </c>
      <c r="G279" s="25" t="s">
        <v>2471</v>
      </c>
      <c r="H279" s="27" t="s">
        <v>2633</v>
      </c>
      <c r="I279" s="33" t="s">
        <v>29</v>
      </c>
      <c r="J279" s="33" t="s">
        <v>2590</v>
      </c>
      <c r="K279" s="33" t="s">
        <v>2634</v>
      </c>
      <c r="L279" s="33" t="s">
        <v>2635</v>
      </c>
      <c r="M279" s="33" t="s">
        <v>2636</v>
      </c>
      <c r="N279" s="33" t="s">
        <v>2637</v>
      </c>
    </row>
    <row r="280" spans="1:14" x14ac:dyDescent="0.3">
      <c r="A280" s="26">
        <v>279</v>
      </c>
      <c r="B280" s="25" t="s">
        <v>2601</v>
      </c>
      <c r="C280" s="33" t="s">
        <v>2586</v>
      </c>
      <c r="D280" s="34" t="s">
        <v>2638</v>
      </c>
      <c r="E280" s="33" t="s">
        <v>2588</v>
      </c>
      <c r="F280" s="25" t="s">
        <v>2549</v>
      </c>
      <c r="G280" s="25" t="s">
        <v>2471</v>
      </c>
      <c r="H280" s="27" t="s">
        <v>2639</v>
      </c>
      <c r="I280" s="33" t="s">
        <v>29</v>
      </c>
      <c r="J280" s="33" t="s">
        <v>2590</v>
      </c>
      <c r="K280" s="33" t="s">
        <v>2640</v>
      </c>
      <c r="L280" s="33" t="s">
        <v>2641</v>
      </c>
      <c r="M280" s="33" t="s">
        <v>2642</v>
      </c>
      <c r="N280" s="33" t="s">
        <v>2643</v>
      </c>
    </row>
    <row r="281" spans="1:14" x14ac:dyDescent="0.3">
      <c r="A281" s="26">
        <v>280</v>
      </c>
      <c r="B281" s="25" t="s">
        <v>2601</v>
      </c>
      <c r="C281" s="33" t="s">
        <v>2586</v>
      </c>
      <c r="D281" s="34" t="s">
        <v>2644</v>
      </c>
      <c r="E281" s="33" t="s">
        <v>2588</v>
      </c>
      <c r="F281" s="25" t="s">
        <v>2549</v>
      </c>
      <c r="G281" s="25" t="s">
        <v>2471</v>
      </c>
      <c r="H281" s="27" t="s">
        <v>2645</v>
      </c>
      <c r="I281" s="33" t="s">
        <v>29</v>
      </c>
      <c r="J281" s="33" t="s">
        <v>2590</v>
      </c>
      <c r="K281" s="33" t="s">
        <v>2646</v>
      </c>
      <c r="L281" s="33" t="s">
        <v>2647</v>
      </c>
      <c r="M281" s="33" t="s">
        <v>2648</v>
      </c>
      <c r="N281" s="33" t="s">
        <v>2649</v>
      </c>
    </row>
    <row r="282" spans="1:14" s="33" customFormat="1" x14ac:dyDescent="0.3">
      <c r="A282" s="26">
        <v>281</v>
      </c>
      <c r="B282" s="25" t="s">
        <v>2650</v>
      </c>
      <c r="C282" s="33" t="s">
        <v>2651</v>
      </c>
      <c r="D282" s="35" t="s">
        <v>2652</v>
      </c>
      <c r="E282" s="33" t="s">
        <v>2653</v>
      </c>
      <c r="F282" s="25" t="s">
        <v>2470</v>
      </c>
      <c r="G282" s="25" t="s">
        <v>2471</v>
      </c>
      <c r="H282" s="33" t="s">
        <v>2654</v>
      </c>
      <c r="I282" s="33" t="s">
        <v>29</v>
      </c>
      <c r="J282" s="33" t="s">
        <v>2655</v>
      </c>
      <c r="K282" s="33" t="s">
        <v>2656</v>
      </c>
      <c r="L282" s="33" t="s">
        <v>2657</v>
      </c>
      <c r="M282" s="33" t="s">
        <v>2658</v>
      </c>
      <c r="N282" s="33" t="s">
        <v>2659</v>
      </c>
    </row>
    <row r="283" spans="1:14" s="33" customFormat="1" x14ac:dyDescent="0.3">
      <c r="A283" s="26">
        <v>282</v>
      </c>
      <c r="B283" s="25" t="s">
        <v>2650</v>
      </c>
      <c r="C283" s="33" t="s">
        <v>2651</v>
      </c>
      <c r="D283" s="35" t="s">
        <v>2660</v>
      </c>
      <c r="E283" s="33" t="s">
        <v>2661</v>
      </c>
      <c r="F283" s="25" t="s">
        <v>2470</v>
      </c>
      <c r="G283" s="25" t="s">
        <v>2471</v>
      </c>
      <c r="H283" s="33" t="s">
        <v>2662</v>
      </c>
      <c r="I283" s="33" t="s">
        <v>29</v>
      </c>
      <c r="J283" s="33" t="s">
        <v>2663</v>
      </c>
      <c r="K283" s="33" t="s">
        <v>2664</v>
      </c>
      <c r="L283" s="33" t="s">
        <v>2665</v>
      </c>
      <c r="M283" s="33" t="s">
        <v>2666</v>
      </c>
      <c r="N283" s="33" t="s">
        <v>2667</v>
      </c>
    </row>
    <row r="284" spans="1:14" s="33" customFormat="1" x14ac:dyDescent="0.3">
      <c r="A284" s="26">
        <v>283</v>
      </c>
      <c r="B284" s="25" t="s">
        <v>1988</v>
      </c>
      <c r="C284" s="33" t="s">
        <v>2462</v>
      </c>
      <c r="D284" s="33" t="s">
        <v>1989</v>
      </c>
      <c r="E284" s="33" t="s">
        <v>1990</v>
      </c>
      <c r="F284" s="33" t="s">
        <v>1889</v>
      </c>
      <c r="G284" s="25" t="s">
        <v>1890</v>
      </c>
      <c r="H284" s="33" t="s">
        <v>1991</v>
      </c>
      <c r="I284" s="33" t="s">
        <v>1962</v>
      </c>
      <c r="J284" s="33" t="s">
        <v>1992</v>
      </c>
      <c r="K284" s="33" t="s">
        <v>1993</v>
      </c>
      <c r="L284" s="33" t="s">
        <v>1994</v>
      </c>
      <c r="M284" s="33" t="s">
        <v>1995</v>
      </c>
      <c r="N284" s="33" t="s">
        <v>1996</v>
      </c>
    </row>
    <row r="285" spans="1:14" s="33" customFormat="1" x14ac:dyDescent="0.3">
      <c r="A285" s="26">
        <v>284</v>
      </c>
      <c r="B285" s="25" t="s">
        <v>1997</v>
      </c>
      <c r="C285" s="33" t="s">
        <v>2462</v>
      </c>
      <c r="D285" s="33" t="s">
        <v>1998</v>
      </c>
      <c r="E285" s="33" t="s">
        <v>1999</v>
      </c>
      <c r="F285" s="33" t="s">
        <v>2000</v>
      </c>
      <c r="G285" s="25" t="s">
        <v>2001</v>
      </c>
      <c r="H285" s="33" t="s">
        <v>2002</v>
      </c>
      <c r="I285" s="33" t="s">
        <v>2003</v>
      </c>
      <c r="J285" s="33" t="s">
        <v>2004</v>
      </c>
      <c r="K285" s="33" t="s">
        <v>2005</v>
      </c>
      <c r="L285" s="33" t="s">
        <v>2006</v>
      </c>
      <c r="M285" s="33" t="s">
        <v>2007</v>
      </c>
      <c r="N285" s="33" t="s">
        <v>2008</v>
      </c>
    </row>
    <row r="286" spans="1:14" s="33" customFormat="1" x14ac:dyDescent="0.3">
      <c r="A286" s="26">
        <v>285</v>
      </c>
      <c r="B286" s="25" t="s">
        <v>2009</v>
      </c>
      <c r="C286" s="33" t="s">
        <v>2462</v>
      </c>
      <c r="D286" s="33" t="s">
        <v>2010</v>
      </c>
      <c r="E286" s="33" t="s">
        <v>1999</v>
      </c>
      <c r="F286" s="33" t="s">
        <v>2000</v>
      </c>
      <c r="G286" s="25" t="s">
        <v>2001</v>
      </c>
      <c r="H286" s="33" t="s">
        <v>2011</v>
      </c>
      <c r="I286" s="33" t="s">
        <v>2003</v>
      </c>
      <c r="J286" s="33" t="s">
        <v>2012</v>
      </c>
      <c r="K286" s="33" t="s">
        <v>2013</v>
      </c>
      <c r="L286" s="33" t="s">
        <v>2014</v>
      </c>
      <c r="M286" s="33" t="s">
        <v>2015</v>
      </c>
      <c r="N286" s="33" t="s">
        <v>2016</v>
      </c>
    </row>
    <row r="287" spans="1:14" s="33" customFormat="1" x14ac:dyDescent="0.3">
      <c r="A287" s="26">
        <v>286</v>
      </c>
      <c r="B287" s="25" t="s">
        <v>2009</v>
      </c>
      <c r="C287" s="33" t="s">
        <v>2462</v>
      </c>
      <c r="D287" s="33" t="s">
        <v>2017</v>
      </c>
      <c r="E287" s="33" t="s">
        <v>1990</v>
      </c>
      <c r="F287" s="33" t="s">
        <v>1889</v>
      </c>
      <c r="G287" s="25" t="s">
        <v>1890</v>
      </c>
      <c r="H287" s="33" t="s">
        <v>2018</v>
      </c>
      <c r="I287" s="33" t="s">
        <v>2003</v>
      </c>
      <c r="J287" s="33" t="s">
        <v>2019</v>
      </c>
      <c r="K287" s="33" t="s">
        <v>2020</v>
      </c>
      <c r="L287" s="33" t="s">
        <v>2021</v>
      </c>
      <c r="M287" s="33" t="s">
        <v>2022</v>
      </c>
      <c r="N287" s="33" t="s">
        <v>2023</v>
      </c>
    </row>
    <row r="288" spans="1:14" x14ac:dyDescent="0.3">
      <c r="A288" s="26">
        <v>287</v>
      </c>
      <c r="B288" s="33" t="s">
        <v>1849</v>
      </c>
      <c r="C288" s="25" t="s">
        <v>1850</v>
      </c>
      <c r="D288" s="33" t="s">
        <v>1851</v>
      </c>
      <c r="E288" s="25" t="s">
        <v>1852</v>
      </c>
      <c r="F288" s="33" t="s">
        <v>1853</v>
      </c>
      <c r="G288" s="33" t="s">
        <v>1854</v>
      </c>
      <c r="H288" s="33" t="s">
        <v>1855</v>
      </c>
      <c r="I288" s="25" t="s">
        <v>29</v>
      </c>
      <c r="J288" s="33" t="s">
        <v>1856</v>
      </c>
      <c r="K288" s="33" t="s">
        <v>1857</v>
      </c>
      <c r="L288" s="33" t="s">
        <v>30</v>
      </c>
      <c r="M288" s="33" t="s">
        <v>1858</v>
      </c>
      <c r="N288" s="33" t="s">
        <v>31</v>
      </c>
    </row>
    <row r="289" spans="1:14" x14ac:dyDescent="0.3">
      <c r="A289" s="26">
        <v>288</v>
      </c>
      <c r="B289" s="33" t="s">
        <v>1859</v>
      </c>
      <c r="C289" s="25" t="s">
        <v>1860</v>
      </c>
      <c r="D289" s="33" t="s">
        <v>1861</v>
      </c>
      <c r="E289" s="25" t="s">
        <v>1862</v>
      </c>
      <c r="F289" s="33" t="s">
        <v>1863</v>
      </c>
      <c r="G289" s="33" t="s">
        <v>1864</v>
      </c>
      <c r="H289" s="33" t="s">
        <v>1865</v>
      </c>
      <c r="I289" s="25" t="s">
        <v>29</v>
      </c>
      <c r="J289" s="33" t="s">
        <v>1866</v>
      </c>
      <c r="K289" s="33" t="s">
        <v>1867</v>
      </c>
      <c r="L289" s="33" t="s">
        <v>32</v>
      </c>
      <c r="M289" s="33" t="s">
        <v>1868</v>
      </c>
      <c r="N289" s="33" t="s">
        <v>33</v>
      </c>
    </row>
    <row r="290" spans="1:14" x14ac:dyDescent="0.3">
      <c r="A290" s="26">
        <v>289</v>
      </c>
      <c r="B290" s="33" t="s">
        <v>1869</v>
      </c>
      <c r="C290" s="25" t="s">
        <v>1870</v>
      </c>
      <c r="D290" s="33" t="s">
        <v>1871</v>
      </c>
      <c r="E290" s="25" t="s">
        <v>1852</v>
      </c>
      <c r="F290" s="33" t="s">
        <v>1872</v>
      </c>
      <c r="G290" s="33" t="s">
        <v>1873</v>
      </c>
      <c r="H290" s="33" t="s">
        <v>1874</v>
      </c>
      <c r="I290" s="25" t="s">
        <v>29</v>
      </c>
      <c r="J290" s="33" t="s">
        <v>1856</v>
      </c>
      <c r="K290" s="33" t="s">
        <v>1875</v>
      </c>
      <c r="L290" s="33" t="s">
        <v>34</v>
      </c>
      <c r="M290" s="33" t="s">
        <v>1876</v>
      </c>
      <c r="N290" s="33" t="s">
        <v>35</v>
      </c>
    </row>
    <row r="291" spans="1:14" x14ac:dyDescent="0.3">
      <c r="A291" s="26">
        <v>290</v>
      </c>
      <c r="B291" s="33" t="s">
        <v>1877</v>
      </c>
      <c r="C291" s="25" t="s">
        <v>1878</v>
      </c>
      <c r="D291" s="33" t="s">
        <v>1879</v>
      </c>
      <c r="E291" s="25" t="s">
        <v>1862</v>
      </c>
      <c r="F291" s="33" t="s">
        <v>1880</v>
      </c>
      <c r="G291" s="33" t="s">
        <v>1881</v>
      </c>
      <c r="H291" s="33" t="s">
        <v>1882</v>
      </c>
      <c r="I291" s="25" t="s">
        <v>29</v>
      </c>
      <c r="J291" s="33" t="s">
        <v>1856</v>
      </c>
      <c r="K291" s="33" t="s">
        <v>1883</v>
      </c>
      <c r="L291" s="33" t="s">
        <v>36</v>
      </c>
      <c r="M291" s="33" t="s">
        <v>1884</v>
      </c>
      <c r="N291" s="33" t="s">
        <v>37</v>
      </c>
    </row>
    <row r="292" spans="1:14" x14ac:dyDescent="0.3">
      <c r="A292" s="26">
        <v>291</v>
      </c>
      <c r="B292" s="33" t="s">
        <v>1885</v>
      </c>
      <c r="C292" s="25" t="s">
        <v>1886</v>
      </c>
      <c r="D292" s="33" t="s">
        <v>1887</v>
      </c>
      <c r="E292" s="25" t="s">
        <v>1888</v>
      </c>
      <c r="F292" s="33" t="s">
        <v>1889</v>
      </c>
      <c r="G292" s="33" t="s">
        <v>1890</v>
      </c>
      <c r="H292" s="33" t="s">
        <v>1891</v>
      </c>
      <c r="I292" s="25" t="s">
        <v>29</v>
      </c>
      <c r="J292" s="33" t="s">
        <v>1892</v>
      </c>
      <c r="K292" s="33" t="s">
        <v>1893</v>
      </c>
      <c r="L292" s="33" t="s">
        <v>39</v>
      </c>
      <c r="M292" s="33" t="s">
        <v>1894</v>
      </c>
      <c r="N292" s="33" t="s">
        <v>40</v>
      </c>
    </row>
    <row r="293" spans="1:14" x14ac:dyDescent="0.3">
      <c r="A293" s="26">
        <v>292</v>
      </c>
      <c r="B293" s="25" t="s">
        <v>41</v>
      </c>
      <c r="C293" s="25" t="s">
        <v>1895</v>
      </c>
      <c r="D293" s="34" t="s">
        <v>1896</v>
      </c>
      <c r="E293" s="33" t="s">
        <v>1897</v>
      </c>
      <c r="F293" s="33" t="s">
        <v>1898</v>
      </c>
      <c r="G293" s="25" t="s">
        <v>1899</v>
      </c>
      <c r="H293" s="33" t="s">
        <v>1900</v>
      </c>
      <c r="I293" s="33" t="s">
        <v>1901</v>
      </c>
      <c r="J293" s="33" t="s">
        <v>1902</v>
      </c>
      <c r="K293" s="33" t="s">
        <v>1903</v>
      </c>
      <c r="L293" s="33" t="s">
        <v>1904</v>
      </c>
      <c r="M293" s="33" t="s">
        <v>1905</v>
      </c>
      <c r="N293" s="33" t="s">
        <v>1906</v>
      </c>
    </row>
    <row r="294" spans="1:14" x14ac:dyDescent="0.3">
      <c r="A294" s="26">
        <v>293</v>
      </c>
      <c r="B294" s="25" t="s">
        <v>41</v>
      </c>
      <c r="C294" s="25" t="s">
        <v>1907</v>
      </c>
      <c r="D294" s="34" t="s">
        <v>1908</v>
      </c>
      <c r="E294" s="33" t="s">
        <v>1909</v>
      </c>
      <c r="F294" s="33" t="s">
        <v>1910</v>
      </c>
      <c r="G294" s="25" t="s">
        <v>1911</v>
      </c>
      <c r="H294" s="33" t="s">
        <v>1912</v>
      </c>
      <c r="I294" s="33" t="s">
        <v>1913</v>
      </c>
      <c r="J294" s="33" t="s">
        <v>1914</v>
      </c>
      <c r="K294" s="33" t="s">
        <v>1915</v>
      </c>
      <c r="L294" s="33" t="s">
        <v>1916</v>
      </c>
      <c r="M294" s="33" t="s">
        <v>1917</v>
      </c>
      <c r="N294" s="33" t="s">
        <v>1918</v>
      </c>
    </row>
    <row r="295" spans="1:14" x14ac:dyDescent="0.3">
      <c r="A295" s="26">
        <v>294</v>
      </c>
      <c r="B295" s="25" t="s">
        <v>41</v>
      </c>
      <c r="C295" s="25" t="s">
        <v>1907</v>
      </c>
      <c r="D295" s="34" t="s">
        <v>1919</v>
      </c>
      <c r="E295" s="33" t="s">
        <v>1920</v>
      </c>
      <c r="F295" s="33" t="s">
        <v>1910</v>
      </c>
      <c r="G295" s="25" t="s">
        <v>1911</v>
      </c>
      <c r="H295" s="33" t="s">
        <v>1921</v>
      </c>
      <c r="I295" s="33" t="s">
        <v>1913</v>
      </c>
      <c r="J295" s="33" t="s">
        <v>1922</v>
      </c>
      <c r="K295" s="33" t="s">
        <v>1923</v>
      </c>
      <c r="L295" s="33" t="s">
        <v>1924</v>
      </c>
      <c r="M295" s="33" t="s">
        <v>1925</v>
      </c>
      <c r="N295" s="33" t="s">
        <v>1926</v>
      </c>
    </row>
    <row r="296" spans="1:14" x14ac:dyDescent="0.3">
      <c r="A296" s="26">
        <v>295</v>
      </c>
      <c r="B296" s="25" t="s">
        <v>41</v>
      </c>
      <c r="C296" s="25" t="s">
        <v>1927</v>
      </c>
      <c r="D296" s="34" t="s">
        <v>1928</v>
      </c>
      <c r="E296" s="33" t="s">
        <v>1929</v>
      </c>
      <c r="F296" s="33" t="s">
        <v>1872</v>
      </c>
      <c r="G296" s="25" t="s">
        <v>1873</v>
      </c>
      <c r="H296" s="33" t="s">
        <v>1930</v>
      </c>
      <c r="I296" s="33" t="s">
        <v>1931</v>
      </c>
      <c r="J296" s="33" t="s">
        <v>1932</v>
      </c>
      <c r="K296" s="33" t="s">
        <v>1933</v>
      </c>
      <c r="L296" s="33" t="s">
        <v>1934</v>
      </c>
      <c r="M296" s="33" t="s">
        <v>1935</v>
      </c>
      <c r="N296" s="33" t="s">
        <v>1936</v>
      </c>
    </row>
    <row r="297" spans="1:14" x14ac:dyDescent="0.3">
      <c r="A297" s="26">
        <v>296</v>
      </c>
      <c r="B297" s="25" t="s">
        <v>41</v>
      </c>
      <c r="C297" s="25" t="s">
        <v>1937</v>
      </c>
      <c r="D297" s="34" t="s">
        <v>1938</v>
      </c>
      <c r="E297" s="33" t="s">
        <v>1939</v>
      </c>
      <c r="F297" s="33" t="s">
        <v>1940</v>
      </c>
      <c r="G297" s="25" t="s">
        <v>1941</v>
      </c>
      <c r="H297" s="33" t="s">
        <v>1942</v>
      </c>
      <c r="I297" s="33" t="s">
        <v>1943</v>
      </c>
      <c r="J297" s="33" t="s">
        <v>1944</v>
      </c>
      <c r="K297" s="33" t="s">
        <v>1945</v>
      </c>
      <c r="L297" s="33" t="s">
        <v>1946</v>
      </c>
      <c r="M297" s="33" t="s">
        <v>1947</v>
      </c>
      <c r="N297" s="33" t="s">
        <v>1948</v>
      </c>
    </row>
    <row r="298" spans="1:14" x14ac:dyDescent="0.3">
      <c r="A298" s="26">
        <v>297</v>
      </c>
      <c r="B298" s="25" t="s">
        <v>41</v>
      </c>
      <c r="C298" s="25" t="s">
        <v>1937</v>
      </c>
      <c r="D298" s="34" t="s">
        <v>1949</v>
      </c>
      <c r="E298" s="33" t="s">
        <v>1950</v>
      </c>
      <c r="F298" s="33" t="s">
        <v>1898</v>
      </c>
      <c r="G298" s="25" t="s">
        <v>1899</v>
      </c>
      <c r="H298" s="33" t="s">
        <v>1951</v>
      </c>
      <c r="I298" s="33" t="s">
        <v>1901</v>
      </c>
      <c r="J298" s="33" t="s">
        <v>1952</v>
      </c>
      <c r="K298" s="33" t="s">
        <v>1953</v>
      </c>
      <c r="L298" s="33" t="s">
        <v>1954</v>
      </c>
      <c r="M298" s="33" t="s">
        <v>1955</v>
      </c>
      <c r="N298" s="33" t="s">
        <v>1956</v>
      </c>
    </row>
    <row r="299" spans="1:14" x14ac:dyDescent="0.3">
      <c r="A299" s="26">
        <v>298</v>
      </c>
      <c r="B299" s="25" t="s">
        <v>41</v>
      </c>
      <c r="C299" s="25" t="s">
        <v>1957</v>
      </c>
      <c r="D299" s="34" t="s">
        <v>1958</v>
      </c>
      <c r="E299" s="33" t="s">
        <v>1959</v>
      </c>
      <c r="F299" s="33" t="s">
        <v>1960</v>
      </c>
      <c r="G299" s="25" t="s">
        <v>1890</v>
      </c>
      <c r="H299" s="33" t="s">
        <v>1961</v>
      </c>
      <c r="I299" s="33" t="s">
        <v>1962</v>
      </c>
      <c r="J299" s="33" t="s">
        <v>1963</v>
      </c>
      <c r="K299" s="33" t="s">
        <v>1964</v>
      </c>
      <c r="L299" s="33" t="s">
        <v>1965</v>
      </c>
      <c r="M299" s="33" t="s">
        <v>1966</v>
      </c>
      <c r="N299" s="33" t="s">
        <v>1967</v>
      </c>
    </row>
    <row r="300" spans="1:14" x14ac:dyDescent="0.3">
      <c r="A300" s="26">
        <v>299</v>
      </c>
      <c r="B300" s="25" t="s">
        <v>1968</v>
      </c>
      <c r="C300" s="33" t="s">
        <v>1969</v>
      </c>
      <c r="D300" s="33" t="s">
        <v>1970</v>
      </c>
      <c r="E300" s="33" t="s">
        <v>1971</v>
      </c>
      <c r="F300" s="33" t="s">
        <v>1940</v>
      </c>
      <c r="G300" s="25" t="s">
        <v>1941</v>
      </c>
      <c r="H300" s="33" t="s">
        <v>1972</v>
      </c>
      <c r="I300" s="33" t="s">
        <v>1943</v>
      </c>
      <c r="J300" s="33" t="s">
        <v>1973</v>
      </c>
      <c r="K300" s="33" t="s">
        <v>1974</v>
      </c>
      <c r="L300" s="33" t="s">
        <v>1975</v>
      </c>
      <c r="M300" s="33" t="s">
        <v>1976</v>
      </c>
      <c r="N300" s="33" t="s">
        <v>1977</v>
      </c>
    </row>
    <row r="301" spans="1:14" s="33" customFormat="1" x14ac:dyDescent="0.3">
      <c r="A301" s="26">
        <v>300</v>
      </c>
      <c r="B301" s="25" t="s">
        <v>1978</v>
      </c>
      <c r="C301" s="33" t="s">
        <v>2461</v>
      </c>
      <c r="D301" s="33" t="s">
        <v>1979</v>
      </c>
      <c r="E301" s="33" t="s">
        <v>1980</v>
      </c>
      <c r="F301" s="33" t="s">
        <v>1981</v>
      </c>
      <c r="G301" s="25" t="s">
        <v>1911</v>
      </c>
      <c r="H301" s="33" t="s">
        <v>1982</v>
      </c>
      <c r="I301" s="33" t="s">
        <v>1913</v>
      </c>
      <c r="J301" s="33" t="s">
        <v>1983</v>
      </c>
      <c r="K301" s="33" t="s">
        <v>1984</v>
      </c>
      <c r="L301" s="33" t="s">
        <v>1985</v>
      </c>
      <c r="M301" s="33" t="s">
        <v>1986</v>
      </c>
      <c r="N301" s="33" t="s">
        <v>1987</v>
      </c>
    </row>
    <row r="302" spans="1:14" s="33" customFormat="1" x14ac:dyDescent="0.3">
      <c r="A302" s="26">
        <v>301</v>
      </c>
      <c r="B302" s="25" t="s">
        <v>2024</v>
      </c>
      <c r="C302" s="33" t="s">
        <v>2025</v>
      </c>
      <c r="D302" s="33" t="s">
        <v>2026</v>
      </c>
      <c r="E302" s="33" t="s">
        <v>2027</v>
      </c>
      <c r="F302" s="33" t="s">
        <v>2000</v>
      </c>
      <c r="G302" s="25" t="s">
        <v>2001</v>
      </c>
      <c r="H302" s="33" t="s">
        <v>2028</v>
      </c>
      <c r="I302" s="33" t="s">
        <v>2003</v>
      </c>
      <c r="J302" s="33" t="s">
        <v>2029</v>
      </c>
      <c r="K302" s="33" t="s">
        <v>2030</v>
      </c>
      <c r="L302" s="33" t="s">
        <v>2031</v>
      </c>
      <c r="M302" s="33" t="s">
        <v>2032</v>
      </c>
      <c r="N302" s="33" t="s">
        <v>2033</v>
      </c>
    </row>
    <row r="303" spans="1:14" s="33" customFormat="1" x14ac:dyDescent="0.3">
      <c r="A303" s="26">
        <v>302</v>
      </c>
      <c r="B303" s="25" t="s">
        <v>2024</v>
      </c>
      <c r="C303" s="33" t="s">
        <v>2025</v>
      </c>
      <c r="D303" s="33" t="s">
        <v>2034</v>
      </c>
      <c r="E303" s="33" t="s">
        <v>2027</v>
      </c>
      <c r="F303" s="33" t="s">
        <v>2000</v>
      </c>
      <c r="G303" s="25" t="s">
        <v>2001</v>
      </c>
      <c r="H303" s="33" t="s">
        <v>2035</v>
      </c>
      <c r="I303" s="33" t="s">
        <v>2003</v>
      </c>
      <c r="J303" s="33" t="s">
        <v>2029</v>
      </c>
      <c r="K303" s="33" t="s">
        <v>2036</v>
      </c>
      <c r="L303" s="33" t="s">
        <v>2037</v>
      </c>
      <c r="M303" s="33" t="s">
        <v>2038</v>
      </c>
      <c r="N303" s="33" t="s">
        <v>2039</v>
      </c>
    </row>
    <row r="304" spans="1:14" x14ac:dyDescent="0.3">
      <c r="A304" s="26">
        <v>303</v>
      </c>
      <c r="B304" s="25" t="s">
        <v>2024</v>
      </c>
      <c r="C304" s="33" t="s">
        <v>2025</v>
      </c>
      <c r="D304" s="33" t="s">
        <v>2040</v>
      </c>
      <c r="E304" s="33" t="s">
        <v>2041</v>
      </c>
      <c r="F304" s="33" t="s">
        <v>2042</v>
      </c>
      <c r="G304" s="25" t="s">
        <v>2043</v>
      </c>
      <c r="H304" s="33" t="s">
        <v>2044</v>
      </c>
      <c r="I304" s="33" t="s">
        <v>2045</v>
      </c>
      <c r="J304" s="33" t="s">
        <v>2046</v>
      </c>
      <c r="K304" s="33" t="s">
        <v>2047</v>
      </c>
      <c r="L304" s="33" t="s">
        <v>2048</v>
      </c>
      <c r="M304" s="33" t="s">
        <v>2049</v>
      </c>
      <c r="N304" s="33" t="s">
        <v>2050</v>
      </c>
    </row>
    <row r="305" spans="1:14" x14ac:dyDescent="0.3">
      <c r="A305" s="26">
        <v>304</v>
      </c>
      <c r="B305" s="25" t="s">
        <v>2051</v>
      </c>
      <c r="C305" s="33" t="s">
        <v>2052</v>
      </c>
      <c r="D305" s="33" t="s">
        <v>2053</v>
      </c>
      <c r="E305" s="33" t="s">
        <v>2054</v>
      </c>
      <c r="F305" s="33" t="s">
        <v>2055</v>
      </c>
      <c r="G305" s="25" t="s">
        <v>2056</v>
      </c>
      <c r="H305" s="33" t="s">
        <v>2057</v>
      </c>
      <c r="I305" s="33" t="s">
        <v>2058</v>
      </c>
      <c r="J305" s="33" t="s">
        <v>2059</v>
      </c>
      <c r="K305" s="33" t="s">
        <v>2060</v>
      </c>
      <c r="L305" s="33" t="s">
        <v>2061</v>
      </c>
      <c r="M305" s="33" t="s">
        <v>2062</v>
      </c>
      <c r="N305" s="33" t="s">
        <v>2063</v>
      </c>
    </row>
    <row r="306" spans="1:14" x14ac:dyDescent="0.3">
      <c r="A306" s="26">
        <v>305</v>
      </c>
      <c r="B306" s="25" t="s">
        <v>2064</v>
      </c>
      <c r="C306" s="33" t="s">
        <v>2065</v>
      </c>
      <c r="D306" s="33" t="s">
        <v>2066</v>
      </c>
      <c r="E306" s="33" t="s">
        <v>2067</v>
      </c>
      <c r="F306" s="33" t="s">
        <v>2042</v>
      </c>
      <c r="G306" s="25" t="s">
        <v>2043</v>
      </c>
      <c r="H306" s="33" t="s">
        <v>2068</v>
      </c>
      <c r="I306" s="33" t="s">
        <v>2045</v>
      </c>
      <c r="J306" s="33" t="s">
        <v>2046</v>
      </c>
      <c r="K306" s="33" t="s">
        <v>2069</v>
      </c>
      <c r="L306" s="33" t="s">
        <v>2070</v>
      </c>
      <c r="M306" s="33" t="s">
        <v>2071</v>
      </c>
      <c r="N306" s="33" t="s">
        <v>2072</v>
      </c>
    </row>
    <row r="307" spans="1:14" x14ac:dyDescent="0.3">
      <c r="A307" s="26">
        <v>306</v>
      </c>
      <c r="B307" s="25" t="s">
        <v>2024</v>
      </c>
      <c r="C307" s="33" t="s">
        <v>2025</v>
      </c>
      <c r="D307" s="33" t="s">
        <v>2073</v>
      </c>
      <c r="E307" s="33" t="s">
        <v>2027</v>
      </c>
      <c r="F307" s="33" t="s">
        <v>2000</v>
      </c>
      <c r="G307" s="25" t="s">
        <v>2001</v>
      </c>
      <c r="H307" s="33" t="s">
        <v>2074</v>
      </c>
      <c r="I307" s="33" t="s">
        <v>2003</v>
      </c>
      <c r="J307" s="33" t="s">
        <v>2029</v>
      </c>
      <c r="K307" s="33" t="s">
        <v>2075</v>
      </c>
      <c r="L307" s="33" t="s">
        <v>2076</v>
      </c>
      <c r="M307" s="33" t="s">
        <v>2077</v>
      </c>
      <c r="N307" s="33" t="s">
        <v>2078</v>
      </c>
    </row>
    <row r="308" spans="1:14" x14ac:dyDescent="0.3">
      <c r="A308" s="26">
        <v>307</v>
      </c>
      <c r="B308" s="25" t="s">
        <v>2024</v>
      </c>
      <c r="C308" s="33" t="s">
        <v>2025</v>
      </c>
      <c r="D308" s="33" t="s">
        <v>2079</v>
      </c>
      <c r="E308" s="33" t="s">
        <v>2027</v>
      </c>
      <c r="F308" s="33" t="s">
        <v>2000</v>
      </c>
      <c r="G308" s="25" t="s">
        <v>2001</v>
      </c>
      <c r="H308" s="33" t="s">
        <v>2080</v>
      </c>
      <c r="I308" s="33" t="s">
        <v>2045</v>
      </c>
      <c r="J308" s="33" t="s">
        <v>2046</v>
      </c>
      <c r="K308" s="33" t="s">
        <v>2081</v>
      </c>
      <c r="L308" s="33" t="s">
        <v>2082</v>
      </c>
      <c r="M308" s="33" t="s">
        <v>2083</v>
      </c>
      <c r="N308" s="33" t="s">
        <v>2084</v>
      </c>
    </row>
    <row r="309" spans="1:14" x14ac:dyDescent="0.3">
      <c r="A309" s="26">
        <v>308</v>
      </c>
      <c r="B309" s="25" t="s">
        <v>2024</v>
      </c>
      <c r="C309" s="33" t="s">
        <v>2025</v>
      </c>
      <c r="D309" s="33" t="s">
        <v>2085</v>
      </c>
      <c r="E309" s="33" t="s">
        <v>2027</v>
      </c>
      <c r="F309" s="33" t="s">
        <v>2000</v>
      </c>
      <c r="G309" s="25" t="s">
        <v>2001</v>
      </c>
      <c r="H309" s="33" t="s">
        <v>2086</v>
      </c>
      <c r="I309" s="33" t="s">
        <v>2003</v>
      </c>
      <c r="J309" s="33" t="s">
        <v>2029</v>
      </c>
      <c r="K309" s="33" t="s">
        <v>2087</v>
      </c>
      <c r="L309" s="33" t="s">
        <v>2088</v>
      </c>
      <c r="M309" s="33" t="s">
        <v>2089</v>
      </c>
      <c r="N309" s="33" t="s">
        <v>2090</v>
      </c>
    </row>
    <row r="310" spans="1:14" x14ac:dyDescent="0.3">
      <c r="A310" s="26">
        <v>309</v>
      </c>
      <c r="B310" s="25" t="s">
        <v>2091</v>
      </c>
      <c r="C310" s="33" t="s">
        <v>2092</v>
      </c>
      <c r="D310" s="33" t="s">
        <v>2092</v>
      </c>
      <c r="E310" s="33" t="s">
        <v>2093</v>
      </c>
      <c r="F310" s="33" t="s">
        <v>2042</v>
      </c>
      <c r="G310" s="25" t="s">
        <v>2043</v>
      </c>
      <c r="H310" s="33" t="s">
        <v>2094</v>
      </c>
      <c r="I310" s="33" t="s">
        <v>2045</v>
      </c>
      <c r="J310" s="33" t="s">
        <v>2046</v>
      </c>
      <c r="K310" s="33" t="s">
        <v>2095</v>
      </c>
      <c r="L310" s="33" t="s">
        <v>2096</v>
      </c>
      <c r="M310" s="33" t="s">
        <v>2097</v>
      </c>
      <c r="N310" s="33" t="s">
        <v>2098</v>
      </c>
    </row>
    <row r="311" spans="1:14" x14ac:dyDescent="0.3">
      <c r="A311" s="26">
        <v>310</v>
      </c>
      <c r="B311" s="25" t="s">
        <v>2064</v>
      </c>
      <c r="C311" s="33" t="s">
        <v>2065</v>
      </c>
      <c r="D311" s="33" t="s">
        <v>2099</v>
      </c>
      <c r="E311" s="33" t="s">
        <v>2067</v>
      </c>
      <c r="F311" s="33" t="s">
        <v>2042</v>
      </c>
      <c r="G311" s="25" t="s">
        <v>2043</v>
      </c>
      <c r="H311" s="33" t="s">
        <v>2100</v>
      </c>
      <c r="I311" s="33" t="s">
        <v>2045</v>
      </c>
      <c r="J311" s="33" t="s">
        <v>2046</v>
      </c>
      <c r="K311" s="33" t="s">
        <v>2101</v>
      </c>
      <c r="L311" s="33" t="s">
        <v>2102</v>
      </c>
      <c r="M311" s="33" t="s">
        <v>2103</v>
      </c>
      <c r="N311" s="33" t="s">
        <v>2104</v>
      </c>
    </row>
    <row r="312" spans="1:14" x14ac:dyDescent="0.3">
      <c r="A312" s="26">
        <v>311</v>
      </c>
      <c r="B312" s="25" t="s">
        <v>2105</v>
      </c>
      <c r="C312" s="33" t="s">
        <v>2106</v>
      </c>
      <c r="D312" s="33" t="s">
        <v>2107</v>
      </c>
      <c r="E312" s="33" t="s">
        <v>2108</v>
      </c>
      <c r="F312" s="33" t="s">
        <v>2042</v>
      </c>
      <c r="G312" s="25" t="s">
        <v>2043</v>
      </c>
      <c r="H312" s="33" t="s">
        <v>2109</v>
      </c>
      <c r="I312" s="33" t="s">
        <v>2045</v>
      </c>
      <c r="J312" s="33" t="s">
        <v>2110</v>
      </c>
      <c r="K312" s="33" t="s">
        <v>2111</v>
      </c>
      <c r="L312" s="33" t="s">
        <v>2112</v>
      </c>
      <c r="M312" s="33" t="s">
        <v>2113</v>
      </c>
      <c r="N312" s="33" t="s">
        <v>2114</v>
      </c>
    </row>
    <row r="313" spans="1:14" x14ac:dyDescent="0.3">
      <c r="A313" s="26">
        <v>312</v>
      </c>
      <c r="B313" s="25" t="s">
        <v>2105</v>
      </c>
      <c r="C313" s="33" t="s">
        <v>2106</v>
      </c>
      <c r="D313" s="33" t="s">
        <v>2115</v>
      </c>
      <c r="E313" s="33" t="s">
        <v>2108</v>
      </c>
      <c r="F313" s="33" t="s">
        <v>2042</v>
      </c>
      <c r="G313" s="25" t="s">
        <v>2043</v>
      </c>
      <c r="H313" s="33" t="s">
        <v>2116</v>
      </c>
      <c r="I313" s="33" t="s">
        <v>2045</v>
      </c>
      <c r="J313" s="33" t="s">
        <v>2110</v>
      </c>
      <c r="K313" s="33" t="s">
        <v>2117</v>
      </c>
      <c r="L313" s="33" t="s">
        <v>2118</v>
      </c>
      <c r="M313" s="33" t="s">
        <v>2119</v>
      </c>
      <c r="N313" s="33" t="s">
        <v>2120</v>
      </c>
    </row>
    <row r="314" spans="1:14" x14ac:dyDescent="0.3">
      <c r="A314" s="26">
        <v>313</v>
      </c>
      <c r="B314" s="25" t="s">
        <v>2105</v>
      </c>
      <c r="C314" s="33" t="s">
        <v>2106</v>
      </c>
      <c r="D314" s="33" t="s">
        <v>2121</v>
      </c>
      <c r="E314" s="33" t="s">
        <v>2108</v>
      </c>
      <c r="F314" s="33" t="s">
        <v>2042</v>
      </c>
      <c r="G314" s="25" t="s">
        <v>2043</v>
      </c>
      <c r="H314" s="33" t="s">
        <v>2122</v>
      </c>
      <c r="I314" s="33" t="s">
        <v>2045</v>
      </c>
      <c r="J314" s="33" t="s">
        <v>2110</v>
      </c>
      <c r="K314" s="33" t="s">
        <v>2123</v>
      </c>
      <c r="L314" s="33" t="s">
        <v>2124</v>
      </c>
      <c r="M314" s="33" t="s">
        <v>2125</v>
      </c>
      <c r="N314" s="33" t="s">
        <v>2126</v>
      </c>
    </row>
    <row r="315" spans="1:14" x14ac:dyDescent="0.3">
      <c r="A315" s="26">
        <v>314</v>
      </c>
      <c r="B315" s="25" t="s">
        <v>2127</v>
      </c>
      <c r="C315" s="33" t="s">
        <v>2128</v>
      </c>
      <c r="D315" s="33" t="s">
        <v>2129</v>
      </c>
      <c r="E315" s="33" t="s">
        <v>2130</v>
      </c>
      <c r="F315" s="33" t="s">
        <v>2131</v>
      </c>
      <c r="G315" s="25" t="s">
        <v>2132</v>
      </c>
      <c r="H315" s="33" t="s">
        <v>2133</v>
      </c>
      <c r="I315" s="33" t="s">
        <v>2058</v>
      </c>
      <c r="J315" s="33" t="s">
        <v>2134</v>
      </c>
      <c r="K315" s="33" t="s">
        <v>2135</v>
      </c>
      <c r="L315" s="33" t="s">
        <v>2136</v>
      </c>
      <c r="M315" s="33" t="s">
        <v>2137</v>
      </c>
      <c r="N315" s="33" t="s">
        <v>2138</v>
      </c>
    </row>
    <row r="316" spans="1:14" x14ac:dyDescent="0.3">
      <c r="A316" s="26">
        <v>315</v>
      </c>
      <c r="B316" s="25" t="s">
        <v>2105</v>
      </c>
      <c r="C316" s="33" t="s">
        <v>2106</v>
      </c>
      <c r="D316" s="33" t="s">
        <v>2106</v>
      </c>
      <c r="E316" s="33" t="s">
        <v>2108</v>
      </c>
      <c r="F316" s="33" t="s">
        <v>2042</v>
      </c>
      <c r="G316" s="25" t="s">
        <v>2043</v>
      </c>
      <c r="H316" s="33" t="s">
        <v>2139</v>
      </c>
      <c r="I316" s="33" t="s">
        <v>1931</v>
      </c>
      <c r="J316" s="33" t="s">
        <v>2140</v>
      </c>
      <c r="K316" s="33" t="s">
        <v>2141</v>
      </c>
      <c r="L316" s="33" t="s">
        <v>2142</v>
      </c>
      <c r="M316" s="33" t="s">
        <v>2143</v>
      </c>
      <c r="N316" s="33" t="s">
        <v>2144</v>
      </c>
    </row>
    <row r="317" spans="1:14" x14ac:dyDescent="0.3">
      <c r="A317" s="26">
        <v>316</v>
      </c>
      <c r="B317" s="25" t="s">
        <v>2105</v>
      </c>
      <c r="C317" s="33" t="s">
        <v>2106</v>
      </c>
      <c r="D317" s="33" t="s">
        <v>2145</v>
      </c>
      <c r="E317" s="33" t="s">
        <v>2108</v>
      </c>
      <c r="F317" s="33" t="s">
        <v>2042</v>
      </c>
      <c r="G317" s="25" t="s">
        <v>2043</v>
      </c>
      <c r="H317" s="33" t="s">
        <v>2146</v>
      </c>
      <c r="I317" s="33" t="s">
        <v>2045</v>
      </c>
      <c r="J317" s="33" t="s">
        <v>2147</v>
      </c>
      <c r="K317" s="33" t="s">
        <v>2148</v>
      </c>
      <c r="L317" s="33" t="s">
        <v>2149</v>
      </c>
      <c r="M317" s="33" t="s">
        <v>2150</v>
      </c>
      <c r="N317" s="33" t="s">
        <v>2151</v>
      </c>
    </row>
    <row r="318" spans="1:14" x14ac:dyDescent="0.3">
      <c r="A318" s="26">
        <v>317</v>
      </c>
      <c r="B318" s="25" t="s">
        <v>2105</v>
      </c>
      <c r="C318" s="33" t="s">
        <v>2106</v>
      </c>
      <c r="D318" s="33" t="s">
        <v>2152</v>
      </c>
      <c r="E318" s="33" t="s">
        <v>2108</v>
      </c>
      <c r="F318" s="33" t="s">
        <v>2042</v>
      </c>
      <c r="G318" s="25" t="s">
        <v>2043</v>
      </c>
      <c r="H318" s="33" t="s">
        <v>2153</v>
      </c>
      <c r="I318" s="33" t="s">
        <v>2045</v>
      </c>
      <c r="J318" s="33" t="s">
        <v>2154</v>
      </c>
      <c r="K318" s="33" t="s">
        <v>2155</v>
      </c>
      <c r="L318" s="33" t="s">
        <v>2156</v>
      </c>
      <c r="M318" s="33" t="s">
        <v>2157</v>
      </c>
      <c r="N318" s="33" t="s">
        <v>2158</v>
      </c>
    </row>
    <row r="319" spans="1:14" x14ac:dyDescent="0.3">
      <c r="A319" s="26">
        <v>318</v>
      </c>
      <c r="B319" s="25" t="s">
        <v>2105</v>
      </c>
      <c r="C319" s="33" t="s">
        <v>2106</v>
      </c>
      <c r="D319" s="33" t="s">
        <v>2159</v>
      </c>
      <c r="E319" s="33" t="s">
        <v>2160</v>
      </c>
      <c r="F319" s="33" t="s">
        <v>2000</v>
      </c>
      <c r="G319" s="25" t="s">
        <v>2001</v>
      </c>
      <c r="H319" s="33" t="s">
        <v>2161</v>
      </c>
      <c r="I319" s="33" t="s">
        <v>2045</v>
      </c>
      <c r="J319" s="33" t="s">
        <v>2162</v>
      </c>
      <c r="K319" s="33" t="s">
        <v>2163</v>
      </c>
      <c r="L319" s="33" t="s">
        <v>2164</v>
      </c>
      <c r="M319" s="33" t="s">
        <v>2165</v>
      </c>
      <c r="N319" s="33" t="s">
        <v>2166</v>
      </c>
    </row>
    <row r="320" spans="1:14" x14ac:dyDescent="0.3">
      <c r="A320" s="26">
        <v>319</v>
      </c>
      <c r="B320" s="25" t="s">
        <v>2105</v>
      </c>
      <c r="C320" s="33" t="s">
        <v>2106</v>
      </c>
      <c r="D320" s="33" t="s">
        <v>2167</v>
      </c>
      <c r="E320" s="33" t="s">
        <v>2108</v>
      </c>
      <c r="F320" s="33" t="s">
        <v>2042</v>
      </c>
      <c r="G320" s="25" t="s">
        <v>2043</v>
      </c>
      <c r="H320" s="33" t="s">
        <v>2168</v>
      </c>
      <c r="I320" s="33" t="s">
        <v>2045</v>
      </c>
      <c r="J320" s="33" t="s">
        <v>2169</v>
      </c>
      <c r="K320" s="33" t="s">
        <v>2170</v>
      </c>
      <c r="L320" s="33" t="s">
        <v>2171</v>
      </c>
      <c r="M320" s="33" t="s">
        <v>2172</v>
      </c>
      <c r="N320" s="33" t="s">
        <v>2173</v>
      </c>
    </row>
    <row r="321" spans="1:14" x14ac:dyDescent="0.3">
      <c r="A321" s="26">
        <v>320</v>
      </c>
      <c r="B321" s="25" t="s">
        <v>2105</v>
      </c>
      <c r="C321" s="33" t="s">
        <v>2106</v>
      </c>
      <c r="D321" s="33" t="s">
        <v>2174</v>
      </c>
      <c r="E321" s="33" t="s">
        <v>2108</v>
      </c>
      <c r="F321" s="33" t="s">
        <v>2175</v>
      </c>
      <c r="G321" s="25" t="s">
        <v>2043</v>
      </c>
      <c r="H321" s="33" t="s">
        <v>2176</v>
      </c>
      <c r="I321" s="33" t="s">
        <v>2045</v>
      </c>
      <c r="J321" s="33" t="s">
        <v>2177</v>
      </c>
      <c r="K321" s="33" t="s">
        <v>2178</v>
      </c>
      <c r="L321" s="33" t="s">
        <v>2179</v>
      </c>
      <c r="M321" s="33" t="s">
        <v>2180</v>
      </c>
      <c r="N321" s="33" t="s">
        <v>2181</v>
      </c>
    </row>
    <row r="322" spans="1:14" x14ac:dyDescent="0.3">
      <c r="A322" s="26">
        <v>321</v>
      </c>
      <c r="B322" s="25" t="s">
        <v>2184</v>
      </c>
      <c r="C322" s="33" t="s">
        <v>2185</v>
      </c>
      <c r="D322" s="33" t="s">
        <v>2186</v>
      </c>
      <c r="E322" s="33" t="s">
        <v>2187</v>
      </c>
      <c r="F322" s="33" t="s">
        <v>1872</v>
      </c>
      <c r="G322" s="25" t="s">
        <v>1873</v>
      </c>
      <c r="H322" s="33" t="s">
        <v>2188</v>
      </c>
      <c r="I322" s="33" t="s">
        <v>1931</v>
      </c>
      <c r="J322" s="33" t="s">
        <v>2189</v>
      </c>
      <c r="K322" s="33" t="s">
        <v>2190</v>
      </c>
      <c r="L322" s="33" t="s">
        <v>2191</v>
      </c>
      <c r="M322" s="33" t="s">
        <v>2192</v>
      </c>
      <c r="N322" s="33" t="s">
        <v>2193</v>
      </c>
    </row>
    <row r="323" spans="1:14" x14ac:dyDescent="0.3">
      <c r="A323" s="26">
        <v>322</v>
      </c>
      <c r="B323" s="25" t="s">
        <v>2184</v>
      </c>
      <c r="C323" s="33" t="s">
        <v>2185</v>
      </c>
      <c r="D323" s="33" t="s">
        <v>2194</v>
      </c>
      <c r="E323" s="33" t="s">
        <v>2195</v>
      </c>
      <c r="F323" s="33" t="s">
        <v>1872</v>
      </c>
      <c r="G323" s="25" t="s">
        <v>1873</v>
      </c>
      <c r="H323" s="33" t="s">
        <v>2196</v>
      </c>
      <c r="I323" s="33" t="s">
        <v>1931</v>
      </c>
      <c r="J323" s="33" t="s">
        <v>2197</v>
      </c>
      <c r="K323" s="33" t="s">
        <v>2198</v>
      </c>
      <c r="L323" s="33" t="s">
        <v>2199</v>
      </c>
      <c r="M323" s="33" t="s">
        <v>2200</v>
      </c>
      <c r="N323" s="33" t="s">
        <v>2201</v>
      </c>
    </row>
    <row r="324" spans="1:14" x14ac:dyDescent="0.3">
      <c r="A324" s="26">
        <v>323</v>
      </c>
      <c r="B324" s="25" t="s">
        <v>2184</v>
      </c>
      <c r="C324" s="33" t="s">
        <v>2185</v>
      </c>
      <c r="D324" s="33" t="s">
        <v>2202</v>
      </c>
      <c r="E324" s="33" t="s">
        <v>2203</v>
      </c>
      <c r="F324" s="33" t="s">
        <v>1872</v>
      </c>
      <c r="G324" s="25" t="s">
        <v>1873</v>
      </c>
      <c r="H324" s="33" t="s">
        <v>2204</v>
      </c>
      <c r="I324" s="33" t="s">
        <v>1931</v>
      </c>
      <c r="J324" s="33" t="s">
        <v>2205</v>
      </c>
      <c r="K324" s="33" t="s">
        <v>2206</v>
      </c>
      <c r="L324" s="33" t="s">
        <v>2207</v>
      </c>
      <c r="M324" s="33" t="s">
        <v>2208</v>
      </c>
      <c r="N324" s="33" t="s">
        <v>2209</v>
      </c>
    </row>
    <row r="325" spans="1:14" x14ac:dyDescent="0.3">
      <c r="A325" s="26">
        <v>324</v>
      </c>
      <c r="B325" s="25" t="s">
        <v>2184</v>
      </c>
      <c r="C325" s="33" t="s">
        <v>2185</v>
      </c>
      <c r="D325" s="33" t="s">
        <v>2210</v>
      </c>
      <c r="E325" s="33" t="s">
        <v>2211</v>
      </c>
      <c r="F325" s="33" t="s">
        <v>1960</v>
      </c>
      <c r="G325" s="25" t="s">
        <v>1890</v>
      </c>
      <c r="H325" s="33" t="s">
        <v>2212</v>
      </c>
      <c r="I325" s="33" t="s">
        <v>1962</v>
      </c>
      <c r="J325" s="33" t="s">
        <v>2213</v>
      </c>
      <c r="K325" s="33" t="s">
        <v>2214</v>
      </c>
      <c r="L325" s="33" t="s">
        <v>2215</v>
      </c>
      <c r="M325" s="33" t="s">
        <v>2216</v>
      </c>
      <c r="N325" s="33" t="s">
        <v>2217</v>
      </c>
    </row>
    <row r="326" spans="1:14" x14ac:dyDescent="0.3">
      <c r="A326" s="26">
        <v>325</v>
      </c>
      <c r="B326" s="25" t="s">
        <v>2184</v>
      </c>
      <c r="C326" s="33" t="s">
        <v>2185</v>
      </c>
      <c r="D326" s="33" t="s">
        <v>2218</v>
      </c>
      <c r="E326" s="33" t="s">
        <v>2219</v>
      </c>
      <c r="F326" s="33" t="s">
        <v>1872</v>
      </c>
      <c r="G326" s="25" t="s">
        <v>1873</v>
      </c>
      <c r="H326" s="33" t="s">
        <v>2220</v>
      </c>
      <c r="I326" s="33" t="s">
        <v>1931</v>
      </c>
      <c r="J326" s="33" t="s">
        <v>2221</v>
      </c>
      <c r="K326" s="33" t="s">
        <v>2222</v>
      </c>
      <c r="L326" s="33" t="s">
        <v>2223</v>
      </c>
      <c r="M326" s="33" t="s">
        <v>2224</v>
      </c>
      <c r="N326" s="33" t="s">
        <v>2225</v>
      </c>
    </row>
    <row r="327" spans="1:14" x14ac:dyDescent="0.3">
      <c r="A327" s="26">
        <v>326</v>
      </c>
      <c r="B327" s="25" t="s">
        <v>2226</v>
      </c>
      <c r="C327" s="33" t="s">
        <v>2227</v>
      </c>
      <c r="D327" s="33" t="s">
        <v>2228</v>
      </c>
      <c r="E327" s="33" t="s">
        <v>2229</v>
      </c>
      <c r="F327" s="33" t="s">
        <v>1872</v>
      </c>
      <c r="G327" s="25" t="s">
        <v>1873</v>
      </c>
      <c r="H327" s="33" t="s">
        <v>2230</v>
      </c>
      <c r="I327" s="33" t="s">
        <v>1931</v>
      </c>
      <c r="J327" s="33" t="s">
        <v>2231</v>
      </c>
      <c r="K327" s="33" t="s">
        <v>2232</v>
      </c>
      <c r="L327" s="33" t="s">
        <v>2233</v>
      </c>
      <c r="M327" s="33" t="s">
        <v>2234</v>
      </c>
      <c r="N327" s="33" t="s">
        <v>2235</v>
      </c>
    </row>
    <row r="328" spans="1:14" x14ac:dyDescent="0.3">
      <c r="A328" s="26">
        <v>327</v>
      </c>
      <c r="B328" s="25" t="s">
        <v>2226</v>
      </c>
      <c r="C328" s="33" t="s">
        <v>2227</v>
      </c>
      <c r="D328" s="33" t="s">
        <v>2236</v>
      </c>
      <c r="E328" s="33" t="s">
        <v>2237</v>
      </c>
      <c r="F328" s="33" t="s">
        <v>1872</v>
      </c>
      <c r="G328" s="25" t="s">
        <v>1873</v>
      </c>
      <c r="H328" s="33" t="s">
        <v>2238</v>
      </c>
      <c r="I328" s="33" t="s">
        <v>1931</v>
      </c>
      <c r="J328" s="33" t="s">
        <v>2239</v>
      </c>
      <c r="K328" s="33" t="s">
        <v>2240</v>
      </c>
      <c r="L328" s="33" t="s">
        <v>2241</v>
      </c>
      <c r="M328" s="33" t="s">
        <v>2242</v>
      </c>
      <c r="N328" s="33" t="s">
        <v>2243</v>
      </c>
    </row>
    <row r="329" spans="1:14" x14ac:dyDescent="0.3">
      <c r="A329" s="26">
        <v>328</v>
      </c>
      <c r="B329" s="25" t="s">
        <v>2244</v>
      </c>
      <c r="C329" s="33" t="s">
        <v>2245</v>
      </c>
      <c r="D329" s="33" t="s">
        <v>2246</v>
      </c>
      <c r="E329" s="33" t="s">
        <v>2247</v>
      </c>
      <c r="F329" s="33" t="s">
        <v>2248</v>
      </c>
      <c r="G329" s="25" t="s">
        <v>2001</v>
      </c>
      <c r="H329" s="33" t="s">
        <v>2249</v>
      </c>
      <c r="I329" s="33" t="s">
        <v>2003</v>
      </c>
      <c r="J329" s="33" t="s">
        <v>2250</v>
      </c>
      <c r="K329" s="33" t="s">
        <v>2251</v>
      </c>
      <c r="L329" s="33" t="s">
        <v>2252</v>
      </c>
      <c r="M329" s="33" t="s">
        <v>2253</v>
      </c>
      <c r="N329" s="33" t="s">
        <v>2254</v>
      </c>
    </row>
    <row r="330" spans="1:14" x14ac:dyDescent="0.3">
      <c r="A330" s="26">
        <v>329</v>
      </c>
      <c r="B330" s="25" t="s">
        <v>2255</v>
      </c>
      <c r="C330" s="33" t="s">
        <v>2256</v>
      </c>
      <c r="D330" s="33" t="s">
        <v>2257</v>
      </c>
      <c r="E330" s="33" t="s">
        <v>2258</v>
      </c>
      <c r="F330" s="33" t="s">
        <v>2182</v>
      </c>
      <c r="G330" s="25" t="s">
        <v>2183</v>
      </c>
      <c r="H330" s="33" t="s">
        <v>2259</v>
      </c>
      <c r="I330" s="33" t="s">
        <v>1962</v>
      </c>
      <c r="J330" s="33" t="s">
        <v>2260</v>
      </c>
      <c r="K330" s="33" t="s">
        <v>2261</v>
      </c>
      <c r="L330" s="33" t="s">
        <v>2262</v>
      </c>
      <c r="M330" s="33" t="s">
        <v>2263</v>
      </c>
      <c r="N330" s="33" t="s">
        <v>2264</v>
      </c>
    </row>
    <row r="331" spans="1:14" x14ac:dyDescent="0.3">
      <c r="A331" s="26">
        <v>330</v>
      </c>
      <c r="B331" s="25" t="s">
        <v>2265</v>
      </c>
      <c r="C331" s="33" t="s">
        <v>2266</v>
      </c>
      <c r="D331" s="33" t="s">
        <v>2267</v>
      </c>
      <c r="E331" s="33" t="s">
        <v>2268</v>
      </c>
      <c r="F331" s="33" t="s">
        <v>2248</v>
      </c>
      <c r="G331" s="25" t="s">
        <v>2001</v>
      </c>
      <c r="H331" s="33" t="s">
        <v>2269</v>
      </c>
      <c r="I331" s="33" t="s">
        <v>2003</v>
      </c>
      <c r="J331" s="33" t="s">
        <v>2270</v>
      </c>
      <c r="K331" s="33" t="s">
        <v>2271</v>
      </c>
      <c r="L331" s="33" t="s">
        <v>2272</v>
      </c>
      <c r="M331" s="33" t="s">
        <v>2273</v>
      </c>
      <c r="N331" s="33" t="s">
        <v>2274</v>
      </c>
    </row>
    <row r="332" spans="1:14" x14ac:dyDescent="0.3">
      <c r="A332" s="26">
        <v>331</v>
      </c>
      <c r="B332" s="25" t="s">
        <v>2275</v>
      </c>
      <c r="C332" s="33" t="s">
        <v>2276</v>
      </c>
      <c r="D332" s="34" t="s">
        <v>2277</v>
      </c>
      <c r="E332" s="33" t="s">
        <v>2278</v>
      </c>
      <c r="F332" s="25" t="s">
        <v>1718</v>
      </c>
      <c r="G332" s="25" t="s">
        <v>2001</v>
      </c>
      <c r="H332" s="27" t="s">
        <v>2279</v>
      </c>
      <c r="I332" s="33" t="s">
        <v>29</v>
      </c>
      <c r="J332" s="33" t="s">
        <v>2280</v>
      </c>
      <c r="K332" s="33" t="s">
        <v>2281</v>
      </c>
      <c r="L332" s="33" t="s">
        <v>2282</v>
      </c>
      <c r="M332" s="33" t="s">
        <v>2283</v>
      </c>
      <c r="N332" s="33" t="s">
        <v>2284</v>
      </c>
    </row>
    <row r="333" spans="1:14" x14ac:dyDescent="0.3">
      <c r="A333" s="26">
        <v>332</v>
      </c>
      <c r="B333" s="25" t="s">
        <v>2275</v>
      </c>
      <c r="C333" s="33" t="s">
        <v>2276</v>
      </c>
      <c r="D333" s="34" t="s">
        <v>2285</v>
      </c>
      <c r="E333" s="33" t="s">
        <v>2278</v>
      </c>
      <c r="F333" s="25" t="s">
        <v>1718</v>
      </c>
      <c r="G333" s="25" t="s">
        <v>2001</v>
      </c>
      <c r="H333" s="27" t="s">
        <v>2286</v>
      </c>
      <c r="I333" s="33" t="s">
        <v>29</v>
      </c>
      <c r="J333" s="33" t="s">
        <v>2280</v>
      </c>
      <c r="K333" s="33" t="s">
        <v>2287</v>
      </c>
      <c r="L333" s="33" t="s">
        <v>2288</v>
      </c>
      <c r="M333" s="33" t="s">
        <v>2289</v>
      </c>
      <c r="N333" s="33" t="s">
        <v>2290</v>
      </c>
    </row>
    <row r="334" spans="1:14" x14ac:dyDescent="0.3">
      <c r="A334" s="26">
        <v>333</v>
      </c>
      <c r="B334" s="25" t="s">
        <v>2275</v>
      </c>
      <c r="C334" s="33" t="s">
        <v>2276</v>
      </c>
      <c r="D334" s="34" t="s">
        <v>2291</v>
      </c>
      <c r="E334" s="33" t="s">
        <v>2278</v>
      </c>
      <c r="F334" s="25" t="s">
        <v>1718</v>
      </c>
      <c r="G334" s="25" t="s">
        <v>2001</v>
      </c>
      <c r="H334" s="27" t="s">
        <v>2292</v>
      </c>
      <c r="I334" s="33" t="s">
        <v>29</v>
      </c>
      <c r="J334" s="33" t="s">
        <v>2280</v>
      </c>
      <c r="K334" s="33" t="s">
        <v>2293</v>
      </c>
      <c r="L334" s="33" t="s">
        <v>2294</v>
      </c>
      <c r="M334" s="33" t="s">
        <v>2295</v>
      </c>
      <c r="N334" s="33" t="s">
        <v>2296</v>
      </c>
    </row>
    <row r="335" spans="1:14" x14ac:dyDescent="0.3">
      <c r="A335" s="26">
        <v>334</v>
      </c>
      <c r="B335" s="25" t="s">
        <v>2297</v>
      </c>
      <c r="C335" s="33" t="s">
        <v>2276</v>
      </c>
      <c r="D335" s="34" t="s">
        <v>2276</v>
      </c>
      <c r="E335" s="33" t="s">
        <v>2298</v>
      </c>
      <c r="F335" s="25" t="s">
        <v>1718</v>
      </c>
      <c r="G335" s="25" t="s">
        <v>1941</v>
      </c>
      <c r="H335" s="27" t="s">
        <v>2299</v>
      </c>
      <c r="I335" s="33" t="s">
        <v>29</v>
      </c>
      <c r="J335" s="33" t="s">
        <v>2280</v>
      </c>
      <c r="K335" s="33" t="s">
        <v>2300</v>
      </c>
      <c r="L335" s="33" t="s">
        <v>2301</v>
      </c>
      <c r="M335" s="33" t="s">
        <v>2302</v>
      </c>
      <c r="N335" s="33" t="s">
        <v>2303</v>
      </c>
    </row>
    <row r="336" spans="1:14" x14ac:dyDescent="0.3">
      <c r="A336" s="26">
        <v>335</v>
      </c>
      <c r="B336" s="25" t="s">
        <v>2304</v>
      </c>
      <c r="C336" s="33" t="s">
        <v>2276</v>
      </c>
      <c r="D336" s="34" t="s">
        <v>2305</v>
      </c>
      <c r="E336" s="33" t="s">
        <v>2298</v>
      </c>
      <c r="F336" s="25" t="s">
        <v>1718</v>
      </c>
      <c r="G336" s="25" t="s">
        <v>1941</v>
      </c>
      <c r="H336" s="27" t="s">
        <v>2306</v>
      </c>
      <c r="I336" s="33" t="s">
        <v>29</v>
      </c>
      <c r="J336" s="33" t="s">
        <v>2280</v>
      </c>
      <c r="K336" s="33" t="s">
        <v>2307</v>
      </c>
      <c r="L336" s="33" t="s">
        <v>2308</v>
      </c>
      <c r="M336" s="33" t="s">
        <v>2309</v>
      </c>
      <c r="N336" s="33" t="s">
        <v>2310</v>
      </c>
    </row>
    <row r="337" spans="1:14" x14ac:dyDescent="0.3">
      <c r="A337" s="26">
        <v>336</v>
      </c>
      <c r="B337" s="25" t="s">
        <v>2304</v>
      </c>
      <c r="C337" s="33" t="s">
        <v>2276</v>
      </c>
      <c r="D337" s="34" t="s">
        <v>2311</v>
      </c>
      <c r="E337" s="33" t="s">
        <v>2298</v>
      </c>
      <c r="F337" s="25" t="s">
        <v>1718</v>
      </c>
      <c r="G337" s="25" t="s">
        <v>1941</v>
      </c>
      <c r="H337" s="27" t="s">
        <v>2312</v>
      </c>
      <c r="I337" s="33" t="s">
        <v>29</v>
      </c>
      <c r="J337" s="33" t="s">
        <v>2280</v>
      </c>
      <c r="K337" s="33" t="s">
        <v>2313</v>
      </c>
      <c r="L337" s="33" t="s">
        <v>2314</v>
      </c>
      <c r="M337" s="33" t="s">
        <v>2315</v>
      </c>
      <c r="N337" s="33" t="s">
        <v>2316</v>
      </c>
    </row>
    <row r="338" spans="1:14" x14ac:dyDescent="0.3">
      <c r="A338" s="26">
        <v>337</v>
      </c>
      <c r="B338" s="25" t="s">
        <v>2304</v>
      </c>
      <c r="C338" s="33" t="s">
        <v>2276</v>
      </c>
      <c r="D338" s="34" t="s">
        <v>2317</v>
      </c>
      <c r="E338" s="33" t="s">
        <v>2298</v>
      </c>
      <c r="F338" s="25" t="s">
        <v>1718</v>
      </c>
      <c r="G338" s="25" t="s">
        <v>1941</v>
      </c>
      <c r="H338" s="27" t="s">
        <v>2318</v>
      </c>
      <c r="I338" s="33" t="s">
        <v>29</v>
      </c>
      <c r="J338" s="33" t="s">
        <v>2280</v>
      </c>
      <c r="K338" s="33" t="s">
        <v>2319</v>
      </c>
      <c r="L338" s="33" t="s">
        <v>2320</v>
      </c>
      <c r="M338" s="33" t="s">
        <v>2321</v>
      </c>
      <c r="N338" s="33" t="s">
        <v>2322</v>
      </c>
    </row>
    <row r="339" spans="1:14" x14ac:dyDescent="0.3">
      <c r="A339" s="26">
        <v>338</v>
      </c>
      <c r="B339" s="25" t="s">
        <v>2304</v>
      </c>
      <c r="C339" s="33" t="s">
        <v>2276</v>
      </c>
      <c r="D339" s="34" t="s">
        <v>2323</v>
      </c>
      <c r="E339" s="33" t="s">
        <v>2298</v>
      </c>
      <c r="F339" s="25" t="s">
        <v>1718</v>
      </c>
      <c r="G339" s="25" t="s">
        <v>1941</v>
      </c>
      <c r="H339" s="27" t="s">
        <v>2324</v>
      </c>
      <c r="I339" s="33" t="s">
        <v>29</v>
      </c>
      <c r="J339" s="33" t="s">
        <v>2280</v>
      </c>
      <c r="K339" s="33" t="s">
        <v>2325</v>
      </c>
      <c r="L339" s="33" t="s">
        <v>2326</v>
      </c>
      <c r="M339" s="33" t="s">
        <v>2327</v>
      </c>
      <c r="N339" s="33" t="s">
        <v>2328</v>
      </c>
    </row>
    <row r="340" spans="1:14" x14ac:dyDescent="0.3">
      <c r="A340" s="26">
        <v>339</v>
      </c>
      <c r="B340" s="25" t="s">
        <v>2304</v>
      </c>
      <c r="C340" s="33" t="s">
        <v>2276</v>
      </c>
      <c r="D340" s="34" t="s">
        <v>2329</v>
      </c>
      <c r="E340" s="33" t="s">
        <v>2330</v>
      </c>
      <c r="F340" s="25" t="s">
        <v>1718</v>
      </c>
      <c r="G340" s="25" t="s">
        <v>2132</v>
      </c>
      <c r="H340" s="27" t="s">
        <v>2331</v>
      </c>
      <c r="I340" s="33" t="s">
        <v>29</v>
      </c>
      <c r="J340" s="33" t="s">
        <v>2280</v>
      </c>
      <c r="K340" s="33" t="s">
        <v>2332</v>
      </c>
      <c r="L340" s="33" t="s">
        <v>2333</v>
      </c>
      <c r="M340" s="33" t="s">
        <v>2334</v>
      </c>
      <c r="N340" s="33" t="s">
        <v>2335</v>
      </c>
    </row>
    <row r="341" spans="1:14" x14ac:dyDescent="0.3">
      <c r="A341" s="26">
        <v>340</v>
      </c>
      <c r="B341" s="25" t="s">
        <v>2304</v>
      </c>
      <c r="C341" s="33" t="s">
        <v>2276</v>
      </c>
      <c r="D341" s="34" t="s">
        <v>2336</v>
      </c>
      <c r="E341" s="33" t="s">
        <v>2330</v>
      </c>
      <c r="F341" s="25" t="s">
        <v>1718</v>
      </c>
      <c r="G341" s="25" t="s">
        <v>2132</v>
      </c>
      <c r="H341" s="27" t="s">
        <v>2337</v>
      </c>
      <c r="I341" s="33" t="s">
        <v>29</v>
      </c>
      <c r="J341" s="33" t="s">
        <v>2280</v>
      </c>
      <c r="K341" s="33" t="s">
        <v>2338</v>
      </c>
      <c r="L341" s="33" t="s">
        <v>2339</v>
      </c>
      <c r="M341" s="33" t="s">
        <v>2340</v>
      </c>
      <c r="N341" s="33" t="s">
        <v>2341</v>
      </c>
    </row>
    <row r="342" spans="1:14" x14ac:dyDescent="0.3">
      <c r="A342" s="26">
        <v>341</v>
      </c>
      <c r="B342" s="25" t="s">
        <v>2304</v>
      </c>
      <c r="C342" s="33" t="s">
        <v>2276</v>
      </c>
      <c r="D342" s="34" t="s">
        <v>2342</v>
      </c>
      <c r="E342" s="33" t="s">
        <v>2343</v>
      </c>
      <c r="F342" s="25" t="s">
        <v>1718</v>
      </c>
      <c r="G342" s="25" t="s">
        <v>2183</v>
      </c>
      <c r="H342" s="27" t="s">
        <v>2344</v>
      </c>
      <c r="I342" s="33" t="s">
        <v>29</v>
      </c>
      <c r="J342" s="33" t="s">
        <v>2280</v>
      </c>
      <c r="K342" s="33" t="s">
        <v>2345</v>
      </c>
      <c r="L342" s="33" t="s">
        <v>2346</v>
      </c>
      <c r="M342" s="33" t="s">
        <v>2347</v>
      </c>
      <c r="N342" s="33" t="s">
        <v>2348</v>
      </c>
    </row>
    <row r="343" spans="1:14" x14ac:dyDescent="0.3">
      <c r="A343" s="26">
        <v>342</v>
      </c>
      <c r="B343" s="25" t="s">
        <v>2304</v>
      </c>
      <c r="C343" s="33" t="s">
        <v>2276</v>
      </c>
      <c r="D343" s="34" t="s">
        <v>2349</v>
      </c>
      <c r="E343" s="33" t="s">
        <v>2343</v>
      </c>
      <c r="F343" s="25" t="s">
        <v>1718</v>
      </c>
      <c r="G343" s="25" t="s">
        <v>2183</v>
      </c>
      <c r="H343" s="27" t="s">
        <v>2350</v>
      </c>
      <c r="I343" s="33" t="s">
        <v>29</v>
      </c>
      <c r="J343" s="33" t="s">
        <v>2280</v>
      </c>
      <c r="K343" s="33" t="s">
        <v>2351</v>
      </c>
      <c r="L343" s="33" t="s">
        <v>2352</v>
      </c>
      <c r="M343" s="33" t="s">
        <v>2353</v>
      </c>
      <c r="N343" s="33" t="s">
        <v>2354</v>
      </c>
    </row>
    <row r="344" spans="1:14" x14ac:dyDescent="0.3">
      <c r="A344" s="26">
        <v>343</v>
      </c>
      <c r="B344" s="25" t="s">
        <v>2304</v>
      </c>
      <c r="C344" s="33" t="s">
        <v>2276</v>
      </c>
      <c r="D344" s="34" t="s">
        <v>2355</v>
      </c>
      <c r="E344" s="33" t="s">
        <v>2343</v>
      </c>
      <c r="F344" s="25" t="s">
        <v>1718</v>
      </c>
      <c r="G344" s="25" t="s">
        <v>2183</v>
      </c>
      <c r="H344" s="27" t="s">
        <v>2356</v>
      </c>
      <c r="I344" s="33" t="s">
        <v>29</v>
      </c>
      <c r="J344" s="33" t="s">
        <v>2280</v>
      </c>
      <c r="K344" s="33" t="s">
        <v>2357</v>
      </c>
      <c r="L344" s="33" t="s">
        <v>2358</v>
      </c>
      <c r="M344" s="33" t="s">
        <v>2359</v>
      </c>
      <c r="N344" s="33" t="s">
        <v>2360</v>
      </c>
    </row>
    <row r="345" spans="1:14" x14ac:dyDescent="0.3">
      <c r="A345" s="26">
        <v>344</v>
      </c>
      <c r="B345" s="25" t="s">
        <v>2304</v>
      </c>
      <c r="C345" s="33" t="s">
        <v>2276</v>
      </c>
      <c r="D345" s="34" t="s">
        <v>2361</v>
      </c>
      <c r="E345" s="33" t="s">
        <v>2362</v>
      </c>
      <c r="F345" s="25" t="s">
        <v>1718</v>
      </c>
      <c r="G345" s="25" t="s">
        <v>1881</v>
      </c>
      <c r="H345" s="27" t="s">
        <v>2363</v>
      </c>
      <c r="I345" s="33" t="s">
        <v>29</v>
      </c>
      <c r="J345" s="33" t="s">
        <v>2280</v>
      </c>
      <c r="K345" s="33" t="s">
        <v>2364</v>
      </c>
      <c r="L345" s="33" t="s">
        <v>2365</v>
      </c>
      <c r="M345" s="33" t="s">
        <v>2366</v>
      </c>
      <c r="N345" s="33" t="s">
        <v>2367</v>
      </c>
    </row>
    <row r="346" spans="1:14" x14ac:dyDescent="0.3">
      <c r="A346" s="26">
        <v>345</v>
      </c>
      <c r="B346" s="25" t="s">
        <v>2304</v>
      </c>
      <c r="C346" s="33" t="s">
        <v>2276</v>
      </c>
      <c r="D346" s="34" t="s">
        <v>2368</v>
      </c>
      <c r="E346" s="33" t="s">
        <v>2362</v>
      </c>
      <c r="F346" s="25" t="s">
        <v>1718</v>
      </c>
      <c r="G346" s="25" t="s">
        <v>1881</v>
      </c>
      <c r="H346" s="27" t="s">
        <v>2369</v>
      </c>
      <c r="I346" s="33" t="s">
        <v>29</v>
      </c>
      <c r="J346" s="33" t="s">
        <v>2280</v>
      </c>
      <c r="K346" s="33" t="s">
        <v>2370</v>
      </c>
      <c r="L346" s="33" t="s">
        <v>2371</v>
      </c>
      <c r="M346" s="33" t="s">
        <v>2372</v>
      </c>
      <c r="N346" s="33" t="s">
        <v>2373</v>
      </c>
    </row>
    <row r="347" spans="1:14" x14ac:dyDescent="0.3">
      <c r="A347" s="26">
        <v>346</v>
      </c>
      <c r="B347" s="25" t="s">
        <v>2304</v>
      </c>
      <c r="C347" s="33" t="s">
        <v>2276</v>
      </c>
      <c r="D347" s="34" t="s">
        <v>2374</v>
      </c>
      <c r="E347" s="33" t="s">
        <v>2362</v>
      </c>
      <c r="F347" s="25" t="s">
        <v>1718</v>
      </c>
      <c r="G347" s="25" t="s">
        <v>1881</v>
      </c>
      <c r="H347" s="27" t="s">
        <v>2375</v>
      </c>
      <c r="I347" s="33" t="s">
        <v>29</v>
      </c>
      <c r="J347" s="33" t="s">
        <v>2280</v>
      </c>
      <c r="K347" s="33" t="s">
        <v>2376</v>
      </c>
      <c r="L347" s="33" t="s">
        <v>2377</v>
      </c>
      <c r="M347" s="33" t="s">
        <v>2378</v>
      </c>
      <c r="N347" s="33" t="s">
        <v>2379</v>
      </c>
    </row>
    <row r="348" spans="1:14" x14ac:dyDescent="0.3">
      <c r="A348" s="26">
        <v>347</v>
      </c>
      <c r="B348" s="25" t="s">
        <v>2380</v>
      </c>
      <c r="C348" s="33" t="s">
        <v>2381</v>
      </c>
      <c r="D348" s="34" t="s">
        <v>2382</v>
      </c>
      <c r="E348" s="33" t="s">
        <v>2383</v>
      </c>
      <c r="F348" s="25" t="s">
        <v>1880</v>
      </c>
      <c r="G348" s="25" t="s">
        <v>1881</v>
      </c>
      <c r="H348" s="27" t="s">
        <v>2384</v>
      </c>
      <c r="I348" s="33" t="s">
        <v>29</v>
      </c>
      <c r="J348" s="33" t="s">
        <v>2385</v>
      </c>
      <c r="K348" s="33" t="s">
        <v>2386</v>
      </c>
      <c r="L348" s="33" t="s">
        <v>2387</v>
      </c>
      <c r="M348" s="33" t="s">
        <v>2388</v>
      </c>
      <c r="N348" s="33" t="s">
        <v>2389</v>
      </c>
    </row>
    <row r="349" spans="1:14" x14ac:dyDescent="0.3">
      <c r="A349" s="26">
        <v>348</v>
      </c>
      <c r="B349" s="25" t="s">
        <v>2390</v>
      </c>
      <c r="C349" s="33" t="s">
        <v>2381</v>
      </c>
      <c r="D349" s="34" t="s">
        <v>2391</v>
      </c>
      <c r="E349" s="33" t="s">
        <v>2392</v>
      </c>
      <c r="F349" s="25" t="s">
        <v>1898</v>
      </c>
      <c r="G349" s="25" t="s">
        <v>1899</v>
      </c>
      <c r="H349" s="27" t="s">
        <v>2393</v>
      </c>
      <c r="I349" s="33" t="s">
        <v>29</v>
      </c>
      <c r="J349" s="33" t="s">
        <v>2394</v>
      </c>
      <c r="K349" s="33" t="s">
        <v>2395</v>
      </c>
      <c r="L349" s="33" t="s">
        <v>2396</v>
      </c>
      <c r="M349" s="33" t="s">
        <v>2397</v>
      </c>
      <c r="N349" s="33" t="s">
        <v>2398</v>
      </c>
    </row>
    <row r="350" spans="1:14" x14ac:dyDescent="0.3">
      <c r="A350" s="26">
        <v>349</v>
      </c>
      <c r="B350" s="25" t="s">
        <v>2390</v>
      </c>
      <c r="C350" s="33" t="s">
        <v>2399</v>
      </c>
      <c r="D350" s="34" t="s">
        <v>2400</v>
      </c>
      <c r="E350" s="33" t="s">
        <v>2401</v>
      </c>
      <c r="F350" s="25" t="s">
        <v>1940</v>
      </c>
      <c r="G350" s="25" t="s">
        <v>1941</v>
      </c>
      <c r="H350" s="27" t="s">
        <v>2402</v>
      </c>
      <c r="I350" s="33" t="s">
        <v>29</v>
      </c>
      <c r="J350" s="33" t="s">
        <v>2403</v>
      </c>
      <c r="K350" s="33" t="s">
        <v>2404</v>
      </c>
      <c r="L350" s="33" t="s">
        <v>2405</v>
      </c>
      <c r="M350" s="33" t="s">
        <v>2406</v>
      </c>
      <c r="N350" s="33" t="s">
        <v>2407</v>
      </c>
    </row>
    <row r="351" spans="1:14" x14ac:dyDescent="0.3">
      <c r="A351" s="26">
        <v>350</v>
      </c>
      <c r="B351" s="25" t="s">
        <v>2408</v>
      </c>
      <c r="C351" s="33" t="s">
        <v>2381</v>
      </c>
      <c r="D351" s="34" t="s">
        <v>2409</v>
      </c>
      <c r="E351" s="33" t="s">
        <v>2410</v>
      </c>
      <c r="F351" s="25" t="s">
        <v>2411</v>
      </c>
      <c r="G351" s="25" t="s">
        <v>2132</v>
      </c>
      <c r="H351" s="27" t="s">
        <v>2412</v>
      </c>
      <c r="I351" s="33" t="s">
        <v>29</v>
      </c>
      <c r="J351" s="33" t="s">
        <v>2413</v>
      </c>
      <c r="K351" s="33" t="s">
        <v>2414</v>
      </c>
      <c r="L351" s="33" t="s">
        <v>2415</v>
      </c>
      <c r="M351" s="33" t="s">
        <v>2416</v>
      </c>
      <c r="N351" s="33" t="s">
        <v>2417</v>
      </c>
    </row>
    <row r="352" spans="1:14" x14ac:dyDescent="0.3">
      <c r="A352" s="26">
        <v>351</v>
      </c>
      <c r="B352" s="25" t="s">
        <v>2408</v>
      </c>
      <c r="C352" s="33" t="s">
        <v>2381</v>
      </c>
      <c r="D352" s="34" t="s">
        <v>2418</v>
      </c>
      <c r="E352" s="33" t="s">
        <v>2419</v>
      </c>
      <c r="F352" s="25" t="s">
        <v>2420</v>
      </c>
      <c r="G352" s="25" t="s">
        <v>2183</v>
      </c>
      <c r="H352" s="27" t="s">
        <v>2421</v>
      </c>
      <c r="I352" s="33" t="s">
        <v>29</v>
      </c>
      <c r="J352" s="33" t="s">
        <v>2422</v>
      </c>
      <c r="K352" s="33" t="s">
        <v>2423</v>
      </c>
      <c r="L352" s="33" t="s">
        <v>2424</v>
      </c>
      <c r="M352" s="33" t="s">
        <v>2425</v>
      </c>
      <c r="N352" s="33" t="s">
        <v>2426</v>
      </c>
    </row>
    <row r="353" spans="1:31" s="39" customFormat="1" x14ac:dyDescent="0.3">
      <c r="A353" s="26">
        <v>352</v>
      </c>
      <c r="B353" s="25">
        <v>1105086291</v>
      </c>
      <c r="C353" s="36" t="s">
        <v>1579</v>
      </c>
      <c r="D353" s="36" t="s">
        <v>1578</v>
      </c>
      <c r="E353" s="36" t="s">
        <v>1132</v>
      </c>
      <c r="F353" s="35" t="s">
        <v>38</v>
      </c>
      <c r="G353" s="35" t="s">
        <v>528</v>
      </c>
      <c r="H353" s="36" t="s">
        <v>1640</v>
      </c>
      <c r="I353" s="37">
        <v>200</v>
      </c>
      <c r="J353" s="33" t="s">
        <v>1641</v>
      </c>
      <c r="K353" s="36" t="s">
        <v>1580</v>
      </c>
      <c r="L353" s="36" t="s">
        <v>1581</v>
      </c>
      <c r="M353" s="36" t="s">
        <v>1582</v>
      </c>
      <c r="N353" s="36" t="s">
        <v>1583</v>
      </c>
      <c r="O353" s="38"/>
      <c r="P353" s="38"/>
      <c r="Q353" s="38"/>
      <c r="R353" s="38"/>
      <c r="S353" s="38"/>
      <c r="T353" s="38"/>
      <c r="U353" s="38"/>
      <c r="V353" s="38"/>
      <c r="W353" s="38"/>
      <c r="X353" s="38"/>
      <c r="Y353" s="38"/>
      <c r="Z353" s="38"/>
      <c r="AA353" s="38"/>
      <c r="AB353" s="38"/>
      <c r="AC353" s="38"/>
      <c r="AD353" s="38"/>
      <c r="AE353" s="38"/>
    </row>
    <row r="354" spans="1:31" s="39" customFormat="1" x14ac:dyDescent="0.3">
      <c r="A354" s="26">
        <v>353</v>
      </c>
      <c r="B354" s="25">
        <v>1105086291</v>
      </c>
      <c r="C354" s="36" t="s">
        <v>1579</v>
      </c>
      <c r="D354" s="36" t="s">
        <v>1584</v>
      </c>
      <c r="E354" s="36" t="s">
        <v>1090</v>
      </c>
      <c r="F354" s="35" t="s">
        <v>38</v>
      </c>
      <c r="G354" s="35" t="s">
        <v>528</v>
      </c>
      <c r="H354" s="36" t="s">
        <v>1585</v>
      </c>
      <c r="I354" s="37">
        <v>200</v>
      </c>
      <c r="J354" s="33" t="s">
        <v>1641</v>
      </c>
      <c r="K354" s="36" t="s">
        <v>1586</v>
      </c>
      <c r="L354" s="36" t="s">
        <v>1587</v>
      </c>
      <c r="M354" s="36" t="s">
        <v>1588</v>
      </c>
      <c r="N354" s="36" t="s">
        <v>1589</v>
      </c>
      <c r="O354" s="38"/>
      <c r="P354" s="38"/>
      <c r="Q354" s="38"/>
      <c r="R354" s="38"/>
      <c r="S354" s="38"/>
      <c r="T354" s="38"/>
      <c r="U354" s="38"/>
      <c r="V354" s="38"/>
      <c r="W354" s="38"/>
      <c r="X354" s="38"/>
      <c r="Y354" s="38"/>
      <c r="Z354" s="38"/>
      <c r="AA354" s="38"/>
      <c r="AB354" s="38"/>
      <c r="AC354" s="38"/>
      <c r="AD354" s="38"/>
      <c r="AE354" s="38"/>
    </row>
    <row r="355" spans="1:31" s="39" customFormat="1" x14ac:dyDescent="0.3">
      <c r="A355" s="26">
        <v>354</v>
      </c>
      <c r="B355" s="25">
        <v>1105086291</v>
      </c>
      <c r="C355" s="36" t="s">
        <v>1579</v>
      </c>
      <c r="D355" s="36" t="s">
        <v>1590</v>
      </c>
      <c r="E355" s="36" t="s">
        <v>1111</v>
      </c>
      <c r="F355" s="35" t="s">
        <v>38</v>
      </c>
      <c r="G355" s="36" t="s">
        <v>714</v>
      </c>
      <c r="H355" s="36" t="s">
        <v>1591</v>
      </c>
      <c r="I355" s="37">
        <v>200</v>
      </c>
      <c r="J355" s="33" t="s">
        <v>1641</v>
      </c>
      <c r="K355" s="36" t="s">
        <v>1592</v>
      </c>
      <c r="L355" s="36" t="s">
        <v>1593</v>
      </c>
      <c r="M355" s="36" t="s">
        <v>1594</v>
      </c>
      <c r="N355" s="36" t="s">
        <v>1595</v>
      </c>
      <c r="O355" s="38"/>
      <c r="P355" s="38"/>
      <c r="Q355" s="38"/>
      <c r="R355" s="38"/>
      <c r="S355" s="38"/>
      <c r="T355" s="38"/>
      <c r="U355" s="38"/>
      <c r="V355" s="38"/>
      <c r="W355" s="38"/>
      <c r="X355" s="38"/>
      <c r="Y355" s="38"/>
      <c r="Z355" s="38"/>
      <c r="AA355" s="38"/>
      <c r="AB355" s="38"/>
      <c r="AC355" s="38"/>
      <c r="AD355" s="38"/>
      <c r="AE355" s="38"/>
    </row>
    <row r="356" spans="1:31" s="39" customFormat="1" x14ac:dyDescent="0.3">
      <c r="A356" s="26">
        <v>355</v>
      </c>
      <c r="B356" s="25">
        <v>1105086291</v>
      </c>
      <c r="C356" s="36" t="s">
        <v>1579</v>
      </c>
      <c r="D356" s="36" t="s">
        <v>1596</v>
      </c>
      <c r="E356" s="36" t="s">
        <v>1597</v>
      </c>
      <c r="F356" s="35" t="s">
        <v>38</v>
      </c>
      <c r="G356" s="36" t="s">
        <v>714</v>
      </c>
      <c r="H356" s="36" t="s">
        <v>1598</v>
      </c>
      <c r="I356" s="37">
        <v>200</v>
      </c>
      <c r="J356" s="33" t="s">
        <v>1641</v>
      </c>
      <c r="K356" s="36" t="s">
        <v>1599</v>
      </c>
      <c r="L356" s="36" t="s">
        <v>1600</v>
      </c>
      <c r="M356" s="36" t="s">
        <v>1601</v>
      </c>
      <c r="N356" s="36" t="s">
        <v>1602</v>
      </c>
      <c r="O356" s="38"/>
      <c r="P356" s="38"/>
      <c r="Q356" s="38"/>
      <c r="R356" s="38"/>
      <c r="S356" s="38"/>
      <c r="T356" s="38"/>
      <c r="U356" s="38"/>
      <c r="V356" s="38"/>
      <c r="W356" s="38"/>
      <c r="X356" s="38"/>
      <c r="Y356" s="38"/>
      <c r="Z356" s="38"/>
      <c r="AA356" s="38"/>
      <c r="AB356" s="38"/>
      <c r="AC356" s="38"/>
      <c r="AD356" s="38"/>
      <c r="AE356" s="38"/>
    </row>
    <row r="357" spans="1:31" s="39" customFormat="1" x14ac:dyDescent="0.3">
      <c r="A357" s="26">
        <v>356</v>
      </c>
      <c r="B357" s="25">
        <v>1105086291</v>
      </c>
      <c r="C357" s="36" t="s">
        <v>1579</v>
      </c>
      <c r="D357" s="36" t="s">
        <v>1603</v>
      </c>
      <c r="E357" s="36" t="s">
        <v>1125</v>
      </c>
      <c r="F357" s="35" t="s">
        <v>38</v>
      </c>
      <c r="G357" s="36" t="s">
        <v>714</v>
      </c>
      <c r="H357" s="36" t="s">
        <v>1604</v>
      </c>
      <c r="I357" s="37">
        <v>200</v>
      </c>
      <c r="J357" s="33" t="s">
        <v>1641</v>
      </c>
      <c r="K357" s="36" t="s">
        <v>1605</v>
      </c>
      <c r="L357" s="36" t="s">
        <v>1606</v>
      </c>
      <c r="M357" s="36" t="s">
        <v>1607</v>
      </c>
      <c r="N357" s="36" t="s">
        <v>1608</v>
      </c>
      <c r="O357" s="38"/>
      <c r="P357" s="38"/>
      <c r="Q357" s="38"/>
      <c r="R357" s="38"/>
      <c r="S357" s="38"/>
      <c r="T357" s="38"/>
      <c r="U357" s="38"/>
      <c r="V357" s="38"/>
      <c r="W357" s="38"/>
      <c r="X357" s="38"/>
      <c r="Y357" s="38"/>
      <c r="Z357" s="38"/>
      <c r="AA357" s="38"/>
      <c r="AB357" s="38"/>
      <c r="AC357" s="38"/>
      <c r="AD357" s="38"/>
      <c r="AE357" s="38"/>
    </row>
    <row r="358" spans="1:31" s="39" customFormat="1" x14ac:dyDescent="0.3">
      <c r="A358" s="26">
        <v>357</v>
      </c>
      <c r="B358" s="25">
        <v>1105086291</v>
      </c>
      <c r="C358" s="36" t="s">
        <v>1579</v>
      </c>
      <c r="D358" s="36" t="s">
        <v>1609</v>
      </c>
      <c r="E358" s="36" t="s">
        <v>1610</v>
      </c>
      <c r="F358" s="35" t="s">
        <v>38</v>
      </c>
      <c r="G358" s="36" t="s">
        <v>714</v>
      </c>
      <c r="H358" s="36" t="s">
        <v>1611</v>
      </c>
      <c r="I358" s="37">
        <v>200</v>
      </c>
      <c r="J358" s="33" t="s">
        <v>1641</v>
      </c>
      <c r="K358" s="36" t="s">
        <v>1612</v>
      </c>
      <c r="L358" s="36" t="s">
        <v>1613</v>
      </c>
      <c r="M358" s="36" t="s">
        <v>1614</v>
      </c>
      <c r="N358" s="36" t="s">
        <v>1615</v>
      </c>
      <c r="O358" s="38"/>
      <c r="P358" s="38"/>
      <c r="Q358" s="38"/>
      <c r="R358" s="38"/>
      <c r="S358" s="38"/>
      <c r="T358" s="38"/>
      <c r="U358" s="38"/>
      <c r="V358" s="38"/>
      <c r="W358" s="38"/>
      <c r="X358" s="38"/>
      <c r="Y358" s="38"/>
      <c r="Z358" s="38"/>
      <c r="AA358" s="38"/>
      <c r="AB358" s="38"/>
      <c r="AC358" s="38"/>
      <c r="AD358" s="38"/>
      <c r="AE358" s="38"/>
    </row>
    <row r="359" spans="1:31" s="39" customFormat="1" x14ac:dyDescent="0.3">
      <c r="A359" s="26">
        <v>358</v>
      </c>
      <c r="B359" s="25">
        <v>1105086291</v>
      </c>
      <c r="C359" s="36" t="s">
        <v>1579</v>
      </c>
      <c r="D359" s="36" t="s">
        <v>1616</v>
      </c>
      <c r="E359" s="36" t="s">
        <v>1617</v>
      </c>
      <c r="F359" s="35" t="s">
        <v>38</v>
      </c>
      <c r="G359" s="36" t="s">
        <v>714</v>
      </c>
      <c r="H359" s="36" t="s">
        <v>1618</v>
      </c>
      <c r="I359" s="37">
        <v>200</v>
      </c>
      <c r="J359" s="33" t="s">
        <v>1641</v>
      </c>
      <c r="K359" s="36" t="s">
        <v>1619</v>
      </c>
      <c r="L359" s="36" t="s">
        <v>1620</v>
      </c>
      <c r="M359" s="36" t="s">
        <v>1621</v>
      </c>
      <c r="N359" s="36" t="s">
        <v>1622</v>
      </c>
      <c r="O359" s="38"/>
      <c r="P359" s="38"/>
      <c r="Q359" s="38"/>
      <c r="R359" s="38"/>
      <c r="S359" s="38"/>
      <c r="T359" s="38"/>
      <c r="U359" s="38"/>
      <c r="V359" s="38"/>
      <c r="W359" s="38"/>
      <c r="X359" s="38"/>
      <c r="Y359" s="38"/>
      <c r="Z359" s="38"/>
      <c r="AA359" s="38"/>
      <c r="AB359" s="38"/>
      <c r="AC359" s="38"/>
      <c r="AD359" s="38"/>
      <c r="AE359" s="38"/>
    </row>
    <row r="360" spans="1:31" s="39" customFormat="1" x14ac:dyDescent="0.3">
      <c r="A360" s="26">
        <v>359</v>
      </c>
      <c r="B360" s="25">
        <v>1105086291</v>
      </c>
      <c r="C360" s="36" t="s">
        <v>1579</v>
      </c>
      <c r="D360" s="36" t="s">
        <v>1623</v>
      </c>
      <c r="E360" s="36" t="s">
        <v>1104</v>
      </c>
      <c r="F360" s="35" t="s">
        <v>38</v>
      </c>
      <c r="G360" s="36" t="s">
        <v>714</v>
      </c>
      <c r="H360" s="36" t="s">
        <v>1624</v>
      </c>
      <c r="I360" s="37">
        <v>200</v>
      </c>
      <c r="J360" s="33" t="s">
        <v>1641</v>
      </c>
      <c r="K360" s="36" t="s">
        <v>1625</v>
      </c>
      <c r="L360" s="36" t="s">
        <v>1626</v>
      </c>
      <c r="M360" s="36" t="s">
        <v>1627</v>
      </c>
      <c r="N360" s="36" t="s">
        <v>1628</v>
      </c>
      <c r="O360" s="38"/>
      <c r="P360" s="38"/>
      <c r="Q360" s="38"/>
      <c r="R360" s="38"/>
      <c r="S360" s="38"/>
      <c r="T360" s="38"/>
      <c r="U360" s="38"/>
      <c r="V360" s="38"/>
      <c r="W360" s="38"/>
      <c r="X360" s="38"/>
      <c r="Y360" s="38"/>
      <c r="Z360" s="38"/>
      <c r="AA360" s="38"/>
      <c r="AB360" s="38"/>
      <c r="AC360" s="38"/>
      <c r="AD360" s="38"/>
      <c r="AE360" s="38"/>
    </row>
    <row r="361" spans="1:31" s="39" customFormat="1" x14ac:dyDescent="0.3">
      <c r="A361" s="26">
        <v>360</v>
      </c>
      <c r="B361" s="25">
        <v>1105086291</v>
      </c>
      <c r="C361" s="36" t="s">
        <v>1579</v>
      </c>
      <c r="D361" s="36" t="s">
        <v>1629</v>
      </c>
      <c r="E361" s="36" t="s">
        <v>1097</v>
      </c>
      <c r="F361" s="35" t="s">
        <v>38</v>
      </c>
      <c r="G361" s="36" t="s">
        <v>714</v>
      </c>
      <c r="H361" s="36" t="s">
        <v>1630</v>
      </c>
      <c r="I361" s="37">
        <v>200</v>
      </c>
      <c r="J361" s="33" t="s">
        <v>1641</v>
      </c>
      <c r="K361" s="36" t="s">
        <v>1631</v>
      </c>
      <c r="L361" s="36" t="s">
        <v>1632</v>
      </c>
      <c r="M361" s="36" t="s">
        <v>1633</v>
      </c>
      <c r="N361" s="36" t="s">
        <v>1634</v>
      </c>
      <c r="O361" s="38"/>
      <c r="P361" s="38"/>
      <c r="Q361" s="38"/>
      <c r="R361" s="38"/>
      <c r="S361" s="38"/>
      <c r="T361" s="38"/>
      <c r="U361" s="38"/>
      <c r="V361" s="38"/>
      <c r="W361" s="38"/>
      <c r="X361" s="38"/>
      <c r="Y361" s="38"/>
      <c r="Z361" s="38"/>
      <c r="AA361" s="38"/>
      <c r="AB361" s="38"/>
      <c r="AC361" s="38"/>
      <c r="AD361" s="38"/>
      <c r="AE361" s="38"/>
    </row>
    <row r="362" spans="1:31" x14ac:dyDescent="0.3">
      <c r="A362" s="26">
        <v>361</v>
      </c>
      <c r="B362" s="37" t="s">
        <v>1515</v>
      </c>
      <c r="C362" s="37" t="s">
        <v>1514</v>
      </c>
      <c r="D362" s="37" t="s">
        <v>1512</v>
      </c>
      <c r="E362" s="37" t="s">
        <v>1513</v>
      </c>
      <c r="F362" s="35" t="s">
        <v>38</v>
      </c>
      <c r="G362" s="36" t="s">
        <v>714</v>
      </c>
      <c r="H362" s="37" t="s">
        <v>1516</v>
      </c>
      <c r="I362" s="37">
        <v>200</v>
      </c>
      <c r="J362" s="37" t="s">
        <v>1517</v>
      </c>
      <c r="K362" s="37" t="s">
        <v>1518</v>
      </c>
      <c r="L362" s="37" t="s">
        <v>1519</v>
      </c>
      <c r="M362" s="37" t="s">
        <v>1520</v>
      </c>
      <c r="N362" s="37" t="s">
        <v>1521</v>
      </c>
    </row>
    <row r="363" spans="1:31" x14ac:dyDescent="0.3">
      <c r="A363" s="26">
        <v>362</v>
      </c>
      <c r="B363" s="37" t="s">
        <v>1515</v>
      </c>
      <c r="C363" s="37" t="s">
        <v>1514</v>
      </c>
      <c r="D363" s="37" t="s">
        <v>1522</v>
      </c>
      <c r="E363" s="37" t="s">
        <v>1523</v>
      </c>
      <c r="F363" s="35" t="s">
        <v>38</v>
      </c>
      <c r="G363" s="36" t="s">
        <v>714</v>
      </c>
      <c r="H363" s="37" t="s">
        <v>1524</v>
      </c>
      <c r="I363" s="37">
        <v>200</v>
      </c>
      <c r="J363" s="37" t="s">
        <v>1517</v>
      </c>
      <c r="K363" s="37" t="s">
        <v>1525</v>
      </c>
      <c r="L363" s="37" t="s">
        <v>1526</v>
      </c>
      <c r="M363" s="37" t="s">
        <v>1527</v>
      </c>
      <c r="N363" s="37" t="s">
        <v>1528</v>
      </c>
    </row>
    <row r="364" spans="1:31" x14ac:dyDescent="0.3">
      <c r="A364" s="26">
        <v>363</v>
      </c>
      <c r="B364" s="37" t="s">
        <v>1515</v>
      </c>
      <c r="C364" s="37" t="s">
        <v>1514</v>
      </c>
      <c r="D364" s="37" t="s">
        <v>1529</v>
      </c>
      <c r="E364" s="37" t="s">
        <v>1530</v>
      </c>
      <c r="F364" s="35" t="s">
        <v>38</v>
      </c>
      <c r="G364" s="36" t="s">
        <v>714</v>
      </c>
      <c r="H364" s="37" t="s">
        <v>1531</v>
      </c>
      <c r="I364" s="37">
        <v>200</v>
      </c>
      <c r="J364" s="37" t="s">
        <v>1517</v>
      </c>
      <c r="K364" s="37" t="s">
        <v>1532</v>
      </c>
      <c r="L364" s="37" t="s">
        <v>1533</v>
      </c>
      <c r="M364" s="37" t="s">
        <v>1534</v>
      </c>
      <c r="N364" s="37" t="s">
        <v>1535</v>
      </c>
    </row>
    <row r="365" spans="1:31" x14ac:dyDescent="0.3">
      <c r="A365" s="26">
        <v>364</v>
      </c>
      <c r="B365" s="37" t="s">
        <v>1515</v>
      </c>
      <c r="C365" s="37" t="s">
        <v>1514</v>
      </c>
      <c r="D365" s="37" t="s">
        <v>1536</v>
      </c>
      <c r="E365" s="37" t="s">
        <v>1537</v>
      </c>
      <c r="F365" s="35" t="s">
        <v>38</v>
      </c>
      <c r="G365" s="36" t="s">
        <v>714</v>
      </c>
      <c r="H365" s="37" t="s">
        <v>1538</v>
      </c>
      <c r="I365" s="37">
        <v>200</v>
      </c>
      <c r="J365" s="37" t="s">
        <v>1517</v>
      </c>
      <c r="K365" s="37" t="s">
        <v>1539</v>
      </c>
      <c r="L365" s="37" t="s">
        <v>1540</v>
      </c>
      <c r="M365" s="37" t="s">
        <v>1541</v>
      </c>
      <c r="N365" s="37" t="s">
        <v>1542</v>
      </c>
    </row>
    <row r="366" spans="1:31" x14ac:dyDescent="0.3">
      <c r="A366" s="26">
        <v>365</v>
      </c>
      <c r="B366" s="37" t="s">
        <v>1515</v>
      </c>
      <c r="C366" s="37" t="s">
        <v>1514</v>
      </c>
      <c r="D366" s="37" t="s">
        <v>1543</v>
      </c>
      <c r="E366" s="37" t="s">
        <v>1544</v>
      </c>
      <c r="F366" s="35" t="s">
        <v>38</v>
      </c>
      <c r="G366" s="36" t="s">
        <v>714</v>
      </c>
      <c r="H366" s="37" t="s">
        <v>1545</v>
      </c>
      <c r="I366" s="37">
        <v>200</v>
      </c>
      <c r="J366" s="37" t="s">
        <v>1517</v>
      </c>
      <c r="K366" s="37" t="s">
        <v>1546</v>
      </c>
      <c r="L366" s="37" t="s">
        <v>1547</v>
      </c>
      <c r="M366" s="37" t="s">
        <v>1548</v>
      </c>
      <c r="N366" s="37" t="s">
        <v>1549</v>
      </c>
    </row>
    <row r="367" spans="1:31" x14ac:dyDescent="0.3">
      <c r="A367" s="26">
        <v>366</v>
      </c>
      <c r="B367" s="37" t="s">
        <v>1515</v>
      </c>
      <c r="C367" s="37" t="s">
        <v>1514</v>
      </c>
      <c r="D367" s="37" t="s">
        <v>1550</v>
      </c>
      <c r="E367" s="37" t="s">
        <v>1551</v>
      </c>
      <c r="F367" s="35" t="s">
        <v>38</v>
      </c>
      <c r="G367" s="36" t="s">
        <v>714</v>
      </c>
      <c r="H367" s="37" t="s">
        <v>1552</v>
      </c>
      <c r="I367" s="37">
        <v>200</v>
      </c>
      <c r="J367" s="37" t="s">
        <v>1517</v>
      </c>
      <c r="K367" s="37" t="s">
        <v>1553</v>
      </c>
      <c r="L367" s="37" t="s">
        <v>1554</v>
      </c>
      <c r="M367" s="37" t="s">
        <v>1555</v>
      </c>
      <c r="N367" s="37" t="s">
        <v>1556</v>
      </c>
    </row>
    <row r="368" spans="1:31" x14ac:dyDescent="0.3">
      <c r="A368" s="26">
        <v>367</v>
      </c>
      <c r="B368" s="37" t="s">
        <v>1515</v>
      </c>
      <c r="C368" s="37" t="s">
        <v>1514</v>
      </c>
      <c r="D368" s="37" t="s">
        <v>1557</v>
      </c>
      <c r="E368" s="37" t="s">
        <v>1558</v>
      </c>
      <c r="F368" s="35" t="s">
        <v>38</v>
      </c>
      <c r="G368" s="36" t="s">
        <v>714</v>
      </c>
      <c r="H368" s="37" t="s">
        <v>1559</v>
      </c>
      <c r="I368" s="37">
        <v>200</v>
      </c>
      <c r="J368" s="37" t="s">
        <v>1517</v>
      </c>
      <c r="K368" s="37" t="s">
        <v>1560</v>
      </c>
      <c r="L368" s="37" t="s">
        <v>1561</v>
      </c>
      <c r="M368" s="37" t="s">
        <v>1562</v>
      </c>
      <c r="N368" s="37" t="s">
        <v>1563</v>
      </c>
    </row>
    <row r="369" spans="1:30" x14ac:dyDescent="0.3">
      <c r="A369" s="26">
        <v>368</v>
      </c>
      <c r="B369" s="37" t="s">
        <v>1515</v>
      </c>
      <c r="C369" s="37" t="s">
        <v>1514</v>
      </c>
      <c r="D369" s="37" t="s">
        <v>1564</v>
      </c>
      <c r="E369" s="37" t="s">
        <v>1565</v>
      </c>
      <c r="F369" s="35" t="s">
        <v>38</v>
      </c>
      <c r="G369" s="36" t="s">
        <v>714</v>
      </c>
      <c r="H369" s="37" t="s">
        <v>1566</v>
      </c>
      <c r="I369" s="37">
        <v>200</v>
      </c>
      <c r="J369" s="37" t="s">
        <v>1517</v>
      </c>
      <c r="K369" s="37" t="s">
        <v>1567</v>
      </c>
      <c r="L369" s="37" t="s">
        <v>1568</v>
      </c>
      <c r="M369" s="37" t="s">
        <v>1569</v>
      </c>
      <c r="N369" s="37" t="s">
        <v>1570</v>
      </c>
    </row>
    <row r="370" spans="1:30" x14ac:dyDescent="0.3">
      <c r="A370" s="26">
        <v>369</v>
      </c>
      <c r="B370" s="37" t="s">
        <v>1515</v>
      </c>
      <c r="C370" s="37" t="s">
        <v>1514</v>
      </c>
      <c r="D370" s="37" t="s">
        <v>1571</v>
      </c>
      <c r="E370" s="37" t="s">
        <v>1572</v>
      </c>
      <c r="F370" s="35" t="s">
        <v>38</v>
      </c>
      <c r="G370" s="36" t="s">
        <v>714</v>
      </c>
      <c r="H370" s="37" t="s">
        <v>1573</v>
      </c>
      <c r="I370" s="37">
        <v>200</v>
      </c>
      <c r="J370" s="37" t="s">
        <v>1517</v>
      </c>
      <c r="K370" s="37" t="s">
        <v>1574</v>
      </c>
      <c r="L370" s="37" t="s">
        <v>1575</v>
      </c>
      <c r="M370" s="37" t="s">
        <v>1576</v>
      </c>
      <c r="N370" s="37" t="s">
        <v>1577</v>
      </c>
    </row>
    <row r="371" spans="1:30" s="39" customFormat="1" x14ac:dyDescent="0.3">
      <c r="A371" s="26">
        <v>370</v>
      </c>
      <c r="B371" s="33" t="s">
        <v>1647</v>
      </c>
      <c r="C371" s="36" t="s">
        <v>1453</v>
      </c>
      <c r="D371" s="36" t="s">
        <v>1452</v>
      </c>
      <c r="E371" s="36" t="s">
        <v>1132</v>
      </c>
      <c r="F371" s="35" t="s">
        <v>38</v>
      </c>
      <c r="G371" s="36" t="s">
        <v>714</v>
      </c>
      <c r="H371" s="36" t="s">
        <v>1642</v>
      </c>
      <c r="I371" s="33" t="s">
        <v>1387</v>
      </c>
      <c r="J371" s="33" t="s">
        <v>1643</v>
      </c>
      <c r="K371" s="36" t="s">
        <v>1454</v>
      </c>
      <c r="L371" s="36" t="s">
        <v>1455</v>
      </c>
      <c r="M371" s="36" t="s">
        <v>1456</v>
      </c>
      <c r="N371" s="36" t="s">
        <v>1457</v>
      </c>
      <c r="O371" s="38"/>
      <c r="P371" s="38"/>
      <c r="Q371" s="38"/>
      <c r="R371" s="38"/>
      <c r="S371" s="38"/>
      <c r="T371" s="38"/>
      <c r="U371" s="38"/>
      <c r="V371" s="38"/>
      <c r="W371" s="38"/>
      <c r="X371" s="38"/>
    </row>
    <row r="372" spans="1:30" s="39" customFormat="1" x14ac:dyDescent="0.3">
      <c r="A372" s="26">
        <v>371</v>
      </c>
      <c r="B372" s="33" t="s">
        <v>1647</v>
      </c>
      <c r="C372" s="36" t="s">
        <v>1453</v>
      </c>
      <c r="D372" s="36" t="s">
        <v>1458</v>
      </c>
      <c r="E372" s="36" t="s">
        <v>1118</v>
      </c>
      <c r="F372" s="35" t="s">
        <v>38</v>
      </c>
      <c r="G372" s="36" t="s">
        <v>714</v>
      </c>
      <c r="H372" s="36" t="s">
        <v>1459</v>
      </c>
      <c r="I372" s="33" t="s">
        <v>1387</v>
      </c>
      <c r="J372" s="33" t="s">
        <v>1643</v>
      </c>
      <c r="K372" s="36" t="s">
        <v>1460</v>
      </c>
      <c r="L372" s="36" t="s">
        <v>1461</v>
      </c>
      <c r="M372" s="36" t="s">
        <v>1462</v>
      </c>
      <c r="N372" s="36" t="s">
        <v>1463</v>
      </c>
      <c r="O372" s="38"/>
      <c r="P372" s="38"/>
      <c r="Q372" s="38"/>
      <c r="R372" s="38"/>
      <c r="S372" s="38"/>
      <c r="T372" s="38"/>
      <c r="U372" s="38"/>
      <c r="V372" s="38"/>
      <c r="W372" s="38"/>
      <c r="X372" s="38"/>
    </row>
    <row r="373" spans="1:30" s="39" customFormat="1" x14ac:dyDescent="0.3">
      <c r="A373" s="26">
        <v>372</v>
      </c>
      <c r="B373" s="33" t="s">
        <v>1647</v>
      </c>
      <c r="C373" s="36" t="s">
        <v>1453</v>
      </c>
      <c r="D373" s="36" t="s">
        <v>1464</v>
      </c>
      <c r="E373" s="36" t="s">
        <v>1090</v>
      </c>
      <c r="F373" s="35" t="s">
        <v>38</v>
      </c>
      <c r="G373" s="36" t="s">
        <v>714</v>
      </c>
      <c r="H373" s="36" t="s">
        <v>1465</v>
      </c>
      <c r="I373" s="33" t="s">
        <v>1387</v>
      </c>
      <c r="J373" s="33" t="s">
        <v>1643</v>
      </c>
      <c r="K373" s="36" t="s">
        <v>1466</v>
      </c>
      <c r="L373" s="36" t="s">
        <v>1467</v>
      </c>
      <c r="M373" s="36" t="s">
        <v>1468</v>
      </c>
      <c r="N373" s="36" t="s">
        <v>1469</v>
      </c>
      <c r="O373" s="38"/>
      <c r="P373" s="38"/>
      <c r="Q373" s="38"/>
      <c r="R373" s="38"/>
      <c r="S373" s="38"/>
      <c r="T373" s="38"/>
      <c r="U373" s="38"/>
      <c r="V373" s="38"/>
      <c r="W373" s="38"/>
      <c r="X373" s="38"/>
    </row>
    <row r="374" spans="1:30" s="39" customFormat="1" x14ac:dyDescent="0.3">
      <c r="A374" s="26">
        <v>373</v>
      </c>
      <c r="B374" s="33" t="s">
        <v>1647</v>
      </c>
      <c r="C374" s="36" t="s">
        <v>1453</v>
      </c>
      <c r="D374" s="36" t="s">
        <v>1470</v>
      </c>
      <c r="E374" s="36" t="s">
        <v>1111</v>
      </c>
      <c r="F374" s="35" t="s">
        <v>38</v>
      </c>
      <c r="G374" s="36" t="s">
        <v>714</v>
      </c>
      <c r="H374" s="36" t="s">
        <v>1471</v>
      </c>
      <c r="I374" s="33" t="s">
        <v>1387</v>
      </c>
      <c r="J374" s="33" t="s">
        <v>1643</v>
      </c>
      <c r="K374" s="36" t="s">
        <v>1472</v>
      </c>
      <c r="L374" s="36" t="s">
        <v>1473</v>
      </c>
      <c r="M374" s="36" t="s">
        <v>1474</v>
      </c>
      <c r="N374" s="36" t="s">
        <v>1475</v>
      </c>
      <c r="O374" s="38"/>
      <c r="P374" s="38"/>
      <c r="Q374" s="38"/>
      <c r="R374" s="38"/>
      <c r="S374" s="38"/>
      <c r="T374" s="38"/>
      <c r="U374" s="38"/>
      <c r="V374" s="38"/>
      <c r="W374" s="38"/>
      <c r="X374" s="38"/>
    </row>
    <row r="375" spans="1:30" s="39" customFormat="1" x14ac:dyDescent="0.3">
      <c r="A375" s="26">
        <v>374</v>
      </c>
      <c r="B375" s="33" t="s">
        <v>1647</v>
      </c>
      <c r="C375" s="36" t="s">
        <v>1453</v>
      </c>
      <c r="D375" s="36" t="s">
        <v>1476</v>
      </c>
      <c r="E375" s="36" t="s">
        <v>1408</v>
      </c>
      <c r="F375" s="35" t="s">
        <v>38</v>
      </c>
      <c r="G375" s="36" t="s">
        <v>714</v>
      </c>
      <c r="H375" s="36" t="s">
        <v>1477</v>
      </c>
      <c r="I375" s="33" t="s">
        <v>1387</v>
      </c>
      <c r="J375" s="33" t="s">
        <v>1643</v>
      </c>
      <c r="K375" s="36" t="s">
        <v>1478</v>
      </c>
      <c r="L375" s="36" t="s">
        <v>1479</v>
      </c>
      <c r="M375" s="36" t="s">
        <v>1480</v>
      </c>
      <c r="N375" s="36" t="s">
        <v>1481</v>
      </c>
      <c r="O375" s="38"/>
      <c r="P375" s="38"/>
      <c r="Q375" s="38"/>
      <c r="R375" s="38"/>
      <c r="S375" s="38"/>
      <c r="T375" s="38"/>
      <c r="U375" s="38"/>
      <c r="V375" s="38"/>
      <c r="W375" s="38"/>
      <c r="X375" s="38"/>
    </row>
    <row r="376" spans="1:30" s="39" customFormat="1" x14ac:dyDescent="0.3">
      <c r="A376" s="26">
        <v>375</v>
      </c>
      <c r="B376" s="33" t="s">
        <v>1647</v>
      </c>
      <c r="C376" s="36" t="s">
        <v>1453</v>
      </c>
      <c r="D376" s="36" t="s">
        <v>1482</v>
      </c>
      <c r="E376" s="36" t="s">
        <v>1421</v>
      </c>
      <c r="F376" s="35" t="s">
        <v>38</v>
      </c>
      <c r="G376" s="36" t="s">
        <v>714</v>
      </c>
      <c r="H376" s="36" t="s">
        <v>1483</v>
      </c>
      <c r="I376" s="33" t="s">
        <v>1387</v>
      </c>
      <c r="J376" s="33" t="s">
        <v>1643</v>
      </c>
      <c r="K376" s="36" t="s">
        <v>1484</v>
      </c>
      <c r="L376" s="36" t="s">
        <v>1485</v>
      </c>
      <c r="M376" s="36" t="s">
        <v>1486</v>
      </c>
      <c r="N376" s="36" t="s">
        <v>1487</v>
      </c>
      <c r="O376" s="38"/>
      <c r="P376" s="38"/>
      <c r="Q376" s="38"/>
      <c r="R376" s="38"/>
      <c r="S376" s="38"/>
      <c r="T376" s="38"/>
      <c r="U376" s="38"/>
      <c r="V376" s="38"/>
      <c r="W376" s="38"/>
      <c r="X376" s="38"/>
    </row>
    <row r="377" spans="1:30" s="39" customFormat="1" x14ac:dyDescent="0.3">
      <c r="A377" s="26">
        <v>376</v>
      </c>
      <c r="B377" s="33" t="s">
        <v>1647</v>
      </c>
      <c r="C377" s="36" t="s">
        <v>1453</v>
      </c>
      <c r="D377" s="36" t="s">
        <v>1488</v>
      </c>
      <c r="E377" s="36" t="s">
        <v>1097</v>
      </c>
      <c r="F377" s="35" t="s">
        <v>38</v>
      </c>
      <c r="G377" s="36" t="s">
        <v>714</v>
      </c>
      <c r="H377" s="36" t="s">
        <v>1489</v>
      </c>
      <c r="I377" s="33" t="s">
        <v>1387</v>
      </c>
      <c r="J377" s="33" t="s">
        <v>1643</v>
      </c>
      <c r="K377" s="36" t="s">
        <v>1490</v>
      </c>
      <c r="L377" s="36" t="s">
        <v>1491</v>
      </c>
      <c r="M377" s="36" t="s">
        <v>1492</v>
      </c>
      <c r="N377" s="36" t="s">
        <v>1493</v>
      </c>
      <c r="O377" s="38"/>
      <c r="P377" s="38"/>
      <c r="Q377" s="38"/>
      <c r="R377" s="38"/>
      <c r="S377" s="38"/>
      <c r="T377" s="38"/>
      <c r="U377" s="38"/>
      <c r="V377" s="38"/>
      <c r="W377" s="38"/>
      <c r="X377" s="38"/>
    </row>
    <row r="378" spans="1:30" s="39" customFormat="1" x14ac:dyDescent="0.3">
      <c r="A378" s="26">
        <v>377</v>
      </c>
      <c r="B378" s="33" t="s">
        <v>1647</v>
      </c>
      <c r="C378" s="36" t="s">
        <v>1453</v>
      </c>
      <c r="D378" s="36" t="s">
        <v>1494</v>
      </c>
      <c r="E378" s="36" t="s">
        <v>1104</v>
      </c>
      <c r="F378" s="35" t="s">
        <v>38</v>
      </c>
      <c r="G378" s="36" t="s">
        <v>714</v>
      </c>
      <c r="H378" s="36" t="s">
        <v>1495</v>
      </c>
      <c r="I378" s="33" t="s">
        <v>1387</v>
      </c>
      <c r="J378" s="33" t="s">
        <v>1643</v>
      </c>
      <c r="K378" s="36" t="s">
        <v>1496</v>
      </c>
      <c r="L378" s="36" t="s">
        <v>1497</v>
      </c>
      <c r="M378" s="36" t="s">
        <v>1498</v>
      </c>
      <c r="N378" s="36" t="s">
        <v>1499</v>
      </c>
      <c r="O378" s="38"/>
      <c r="P378" s="38"/>
      <c r="Q378" s="38"/>
      <c r="R378" s="38"/>
      <c r="S378" s="38"/>
      <c r="T378" s="38"/>
      <c r="U378" s="38"/>
      <c r="V378" s="38"/>
      <c r="W378" s="38"/>
      <c r="X378" s="38"/>
    </row>
    <row r="379" spans="1:30" s="39" customFormat="1" x14ac:dyDescent="0.3">
      <c r="A379" s="26">
        <v>378</v>
      </c>
      <c r="B379" s="33" t="s">
        <v>1647</v>
      </c>
      <c r="C379" s="36" t="s">
        <v>1453</v>
      </c>
      <c r="D379" s="36" t="s">
        <v>1500</v>
      </c>
      <c r="E379" s="36" t="s">
        <v>1181</v>
      </c>
      <c r="F379" s="35" t="s">
        <v>38</v>
      </c>
      <c r="G379" s="36" t="s">
        <v>714</v>
      </c>
      <c r="H379" s="36" t="s">
        <v>1501</v>
      </c>
      <c r="I379" s="33" t="s">
        <v>1387</v>
      </c>
      <c r="J379" s="33" t="s">
        <v>1643</v>
      </c>
      <c r="K379" s="36" t="s">
        <v>1502</v>
      </c>
      <c r="L379" s="36" t="s">
        <v>1503</v>
      </c>
      <c r="M379" s="36" t="s">
        <v>1504</v>
      </c>
      <c r="N379" s="36" t="s">
        <v>1505</v>
      </c>
      <c r="O379" s="38"/>
      <c r="P379" s="38"/>
      <c r="Q379" s="38"/>
      <c r="R379" s="38"/>
      <c r="S379" s="38"/>
      <c r="T379" s="38"/>
      <c r="U379" s="38"/>
      <c r="V379" s="38"/>
      <c r="W379" s="38"/>
      <c r="X379" s="38"/>
    </row>
    <row r="380" spans="1:30" s="39" customFormat="1" x14ac:dyDescent="0.3">
      <c r="A380" s="26">
        <v>379</v>
      </c>
      <c r="B380" s="33" t="s">
        <v>1647</v>
      </c>
      <c r="C380" s="36" t="s">
        <v>1453</v>
      </c>
      <c r="D380" s="36" t="s">
        <v>1506</v>
      </c>
      <c r="E380" s="36" t="s">
        <v>1125</v>
      </c>
      <c r="F380" s="35" t="s">
        <v>38</v>
      </c>
      <c r="G380" s="36" t="s">
        <v>714</v>
      </c>
      <c r="H380" s="36" t="s">
        <v>1507</v>
      </c>
      <c r="I380" s="33" t="s">
        <v>1387</v>
      </c>
      <c r="J380" s="33" t="s">
        <v>1643</v>
      </c>
      <c r="K380" s="36" t="s">
        <v>1508</v>
      </c>
      <c r="L380" s="36" t="s">
        <v>1509</v>
      </c>
      <c r="M380" s="36" t="s">
        <v>1510</v>
      </c>
      <c r="N380" s="36" t="s">
        <v>1511</v>
      </c>
      <c r="O380" s="38"/>
      <c r="P380" s="38"/>
      <c r="Q380" s="38"/>
      <c r="R380" s="38"/>
      <c r="S380" s="38"/>
      <c r="T380" s="38"/>
      <c r="U380" s="38"/>
      <c r="V380" s="38"/>
      <c r="W380" s="38"/>
      <c r="X380" s="38"/>
    </row>
    <row r="381" spans="1:30" s="39" customFormat="1" x14ac:dyDescent="0.3">
      <c r="A381" s="26">
        <v>380</v>
      </c>
      <c r="B381" s="33" t="s">
        <v>1648</v>
      </c>
      <c r="C381" s="36" t="s">
        <v>1390</v>
      </c>
      <c r="D381" s="36" t="s">
        <v>1388</v>
      </c>
      <c r="E381" s="36" t="s">
        <v>1389</v>
      </c>
      <c r="F381" s="35" t="s">
        <v>38</v>
      </c>
      <c r="G381" s="36" t="s">
        <v>714</v>
      </c>
      <c r="H381" s="36" t="s">
        <v>1644</v>
      </c>
      <c r="I381" s="33" t="s">
        <v>1387</v>
      </c>
      <c r="J381" s="33" t="s">
        <v>1645</v>
      </c>
      <c r="K381" s="36" t="s">
        <v>1391</v>
      </c>
      <c r="L381" s="36" t="s">
        <v>1392</v>
      </c>
      <c r="M381" s="36" t="s">
        <v>1393</v>
      </c>
      <c r="N381" s="36" t="s">
        <v>1394</v>
      </c>
      <c r="O381" s="38"/>
      <c r="P381" s="38"/>
      <c r="Q381" s="38"/>
      <c r="R381" s="38"/>
      <c r="S381" s="38"/>
      <c r="T381" s="38"/>
      <c r="U381" s="38"/>
      <c r="V381" s="38"/>
      <c r="W381" s="38"/>
      <c r="X381" s="38"/>
      <c r="Y381" s="38"/>
      <c r="Z381" s="38"/>
      <c r="AA381" s="38"/>
      <c r="AB381" s="38"/>
      <c r="AC381" s="38"/>
      <c r="AD381" s="38"/>
    </row>
    <row r="382" spans="1:30" s="39" customFormat="1" x14ac:dyDescent="0.3">
      <c r="A382" s="26">
        <v>381</v>
      </c>
      <c r="B382" s="33" t="s">
        <v>1648</v>
      </c>
      <c r="C382" s="36" t="s">
        <v>1390</v>
      </c>
      <c r="D382" s="36" t="s">
        <v>1395</v>
      </c>
      <c r="E382" s="36" t="s">
        <v>1188</v>
      </c>
      <c r="F382" s="35" t="s">
        <v>38</v>
      </c>
      <c r="G382" s="36" t="s">
        <v>714</v>
      </c>
      <c r="H382" s="36" t="s">
        <v>1396</v>
      </c>
      <c r="I382" s="33" t="s">
        <v>1387</v>
      </c>
      <c r="J382" s="33" t="s">
        <v>1645</v>
      </c>
      <c r="K382" s="36" t="s">
        <v>1397</v>
      </c>
      <c r="L382" s="36" t="s">
        <v>1398</v>
      </c>
      <c r="M382" s="36" t="s">
        <v>1399</v>
      </c>
      <c r="N382" s="36" t="s">
        <v>1400</v>
      </c>
      <c r="O382" s="38"/>
      <c r="P382" s="38"/>
      <c r="Q382" s="38"/>
      <c r="R382" s="38"/>
      <c r="S382" s="38"/>
      <c r="T382" s="38"/>
      <c r="U382" s="38"/>
      <c r="V382" s="38"/>
      <c r="W382" s="38"/>
      <c r="X382" s="38"/>
      <c r="Y382" s="38"/>
      <c r="Z382" s="38"/>
      <c r="AA382" s="38"/>
      <c r="AB382" s="38"/>
      <c r="AC382" s="38"/>
      <c r="AD382" s="38"/>
    </row>
    <row r="383" spans="1:30" s="39" customFormat="1" x14ac:dyDescent="0.3">
      <c r="A383" s="26">
        <v>382</v>
      </c>
      <c r="B383" s="33" t="s">
        <v>1648</v>
      </c>
      <c r="C383" s="36" t="s">
        <v>1390</v>
      </c>
      <c r="D383" s="36" t="s">
        <v>1401</v>
      </c>
      <c r="E383" s="36" t="s">
        <v>1111</v>
      </c>
      <c r="F383" s="35" t="s">
        <v>38</v>
      </c>
      <c r="G383" s="36" t="s">
        <v>714</v>
      </c>
      <c r="H383" s="36" t="s">
        <v>1402</v>
      </c>
      <c r="I383" s="33" t="s">
        <v>1387</v>
      </c>
      <c r="J383" s="33" t="s">
        <v>1645</v>
      </c>
      <c r="K383" s="36" t="s">
        <v>1403</v>
      </c>
      <c r="L383" s="36" t="s">
        <v>1404</v>
      </c>
      <c r="M383" s="36" t="s">
        <v>1405</v>
      </c>
      <c r="N383" s="36" t="s">
        <v>1406</v>
      </c>
      <c r="O383" s="38"/>
      <c r="P383" s="38"/>
      <c r="Q383" s="38"/>
      <c r="R383" s="38"/>
      <c r="S383" s="38"/>
      <c r="T383" s="38"/>
      <c r="U383" s="38"/>
      <c r="V383" s="38"/>
      <c r="W383" s="38"/>
      <c r="X383" s="38"/>
      <c r="Y383" s="38"/>
      <c r="Z383" s="38"/>
      <c r="AA383" s="38"/>
      <c r="AB383" s="38"/>
      <c r="AC383" s="38"/>
      <c r="AD383" s="38"/>
    </row>
    <row r="384" spans="1:30" s="39" customFormat="1" x14ac:dyDescent="0.3">
      <c r="A384" s="26">
        <v>383</v>
      </c>
      <c r="B384" s="33" t="s">
        <v>1648</v>
      </c>
      <c r="C384" s="36" t="s">
        <v>1390</v>
      </c>
      <c r="D384" s="36" t="s">
        <v>1407</v>
      </c>
      <c r="E384" s="36" t="s">
        <v>1408</v>
      </c>
      <c r="F384" s="35" t="s">
        <v>38</v>
      </c>
      <c r="G384" s="36" t="s">
        <v>714</v>
      </c>
      <c r="H384" s="36" t="s">
        <v>1409</v>
      </c>
      <c r="I384" s="33" t="s">
        <v>1387</v>
      </c>
      <c r="J384" s="33" t="s">
        <v>1645</v>
      </c>
      <c r="K384" s="36" t="s">
        <v>1410</v>
      </c>
      <c r="L384" s="36" t="s">
        <v>1411</v>
      </c>
      <c r="M384" s="36" t="s">
        <v>1412</v>
      </c>
      <c r="N384" s="36" t="s">
        <v>1413</v>
      </c>
      <c r="O384" s="38"/>
      <c r="P384" s="38"/>
      <c r="Q384" s="38"/>
      <c r="R384" s="38"/>
      <c r="S384" s="38"/>
      <c r="T384" s="38"/>
      <c r="U384" s="38"/>
      <c r="V384" s="38"/>
      <c r="W384" s="38"/>
      <c r="X384" s="38"/>
      <c r="Y384" s="38"/>
      <c r="Z384" s="38"/>
      <c r="AA384" s="38"/>
      <c r="AB384" s="38"/>
      <c r="AC384" s="38"/>
      <c r="AD384" s="38"/>
    </row>
    <row r="385" spans="1:35" s="39" customFormat="1" x14ac:dyDescent="0.3">
      <c r="A385" s="26">
        <v>384</v>
      </c>
      <c r="B385" s="33" t="s">
        <v>1648</v>
      </c>
      <c r="C385" s="36" t="s">
        <v>1390</v>
      </c>
      <c r="D385" s="36" t="s">
        <v>1414</v>
      </c>
      <c r="E385" s="36" t="s">
        <v>1181</v>
      </c>
      <c r="F385" s="35" t="s">
        <v>38</v>
      </c>
      <c r="G385" s="36" t="s">
        <v>714</v>
      </c>
      <c r="H385" s="36" t="s">
        <v>1415</v>
      </c>
      <c r="I385" s="33" t="s">
        <v>1387</v>
      </c>
      <c r="J385" s="33" t="s">
        <v>1645</v>
      </c>
      <c r="K385" s="36" t="s">
        <v>1416</v>
      </c>
      <c r="L385" s="36" t="s">
        <v>1417</v>
      </c>
      <c r="M385" s="36" t="s">
        <v>1418</v>
      </c>
      <c r="N385" s="36" t="s">
        <v>1419</v>
      </c>
      <c r="O385" s="38"/>
      <c r="P385" s="38"/>
      <c r="Q385" s="38"/>
      <c r="R385" s="38"/>
      <c r="S385" s="38"/>
      <c r="T385" s="38"/>
      <c r="U385" s="38"/>
      <c r="V385" s="38"/>
      <c r="W385" s="38"/>
      <c r="X385" s="38"/>
      <c r="Y385" s="38"/>
      <c r="Z385" s="38"/>
      <c r="AA385" s="38"/>
      <c r="AB385" s="38"/>
      <c r="AC385" s="38"/>
      <c r="AD385" s="38"/>
    </row>
    <row r="386" spans="1:35" s="39" customFormat="1" x14ac:dyDescent="0.3">
      <c r="A386" s="26">
        <v>385</v>
      </c>
      <c r="B386" s="33" t="s">
        <v>1648</v>
      </c>
      <c r="C386" s="36" t="s">
        <v>1390</v>
      </c>
      <c r="D386" s="36" t="s">
        <v>1420</v>
      </c>
      <c r="E386" s="36" t="s">
        <v>1421</v>
      </c>
      <c r="F386" s="35" t="s">
        <v>38</v>
      </c>
      <c r="G386" s="36" t="s">
        <v>714</v>
      </c>
      <c r="H386" s="36" t="s">
        <v>1422</v>
      </c>
      <c r="I386" s="33" t="s">
        <v>1387</v>
      </c>
      <c r="J386" s="33" t="s">
        <v>1645</v>
      </c>
      <c r="K386" s="36" t="s">
        <v>1423</v>
      </c>
      <c r="L386" s="36" t="s">
        <v>1424</v>
      </c>
      <c r="M386" s="36" t="s">
        <v>1425</v>
      </c>
      <c r="N386" s="36" t="s">
        <v>1426</v>
      </c>
      <c r="O386" s="38"/>
      <c r="P386" s="38"/>
      <c r="Q386" s="38"/>
      <c r="R386" s="38"/>
      <c r="S386" s="38"/>
      <c r="T386" s="38"/>
      <c r="U386" s="38"/>
      <c r="V386" s="38"/>
      <c r="W386" s="38"/>
      <c r="X386" s="38"/>
      <c r="Y386" s="38"/>
      <c r="Z386" s="38"/>
      <c r="AA386" s="38"/>
      <c r="AB386" s="38"/>
      <c r="AC386" s="38"/>
      <c r="AD386" s="38"/>
    </row>
    <row r="387" spans="1:35" s="39" customFormat="1" x14ac:dyDescent="0.3">
      <c r="A387" s="26">
        <v>386</v>
      </c>
      <c r="B387" s="33" t="s">
        <v>1648</v>
      </c>
      <c r="C387" s="36" t="s">
        <v>1390</v>
      </c>
      <c r="D387" s="36" t="s">
        <v>1427</v>
      </c>
      <c r="E387" s="36" t="s">
        <v>1428</v>
      </c>
      <c r="F387" s="35" t="s">
        <v>38</v>
      </c>
      <c r="G387" s="36" t="s">
        <v>714</v>
      </c>
      <c r="H387" s="36" t="s">
        <v>1429</v>
      </c>
      <c r="I387" s="33" t="s">
        <v>1387</v>
      </c>
      <c r="J387" s="33" t="s">
        <v>1645</v>
      </c>
      <c r="K387" s="36" t="s">
        <v>1430</v>
      </c>
      <c r="L387" s="36" t="s">
        <v>1431</v>
      </c>
      <c r="M387" s="36" t="s">
        <v>1432</v>
      </c>
      <c r="N387" s="36" t="s">
        <v>1433</v>
      </c>
      <c r="O387" s="38"/>
      <c r="P387" s="38"/>
      <c r="Q387" s="38"/>
      <c r="R387" s="38"/>
      <c r="S387" s="38"/>
      <c r="T387" s="38"/>
      <c r="U387" s="38"/>
      <c r="V387" s="38"/>
      <c r="W387" s="38"/>
      <c r="X387" s="38"/>
      <c r="Y387" s="38"/>
      <c r="Z387" s="38"/>
      <c r="AA387" s="38"/>
      <c r="AB387" s="38"/>
      <c r="AC387" s="38"/>
      <c r="AD387" s="38"/>
    </row>
    <row r="388" spans="1:35" s="39" customFormat="1" x14ac:dyDescent="0.3">
      <c r="A388" s="26">
        <v>387</v>
      </c>
      <c r="B388" s="33" t="s">
        <v>1648</v>
      </c>
      <c r="C388" s="36" t="s">
        <v>1390</v>
      </c>
      <c r="D388" s="36" t="s">
        <v>1434</v>
      </c>
      <c r="E388" s="36" t="s">
        <v>1090</v>
      </c>
      <c r="F388" s="35" t="s">
        <v>38</v>
      </c>
      <c r="G388" s="36" t="s">
        <v>714</v>
      </c>
      <c r="H388" s="36" t="s">
        <v>1435</v>
      </c>
      <c r="I388" s="33" t="s">
        <v>1387</v>
      </c>
      <c r="J388" s="33" t="s">
        <v>1645</v>
      </c>
      <c r="K388" s="36" t="s">
        <v>1436</v>
      </c>
      <c r="L388" s="36" t="s">
        <v>1437</v>
      </c>
      <c r="M388" s="36" t="s">
        <v>1438</v>
      </c>
      <c r="N388" s="36" t="s">
        <v>1439</v>
      </c>
      <c r="O388" s="38"/>
      <c r="P388" s="38"/>
      <c r="Q388" s="38"/>
      <c r="R388" s="38"/>
      <c r="S388" s="38"/>
      <c r="T388" s="38"/>
      <c r="U388" s="38"/>
      <c r="V388" s="38"/>
      <c r="W388" s="38"/>
      <c r="X388" s="38"/>
      <c r="Y388" s="38"/>
      <c r="Z388" s="38"/>
      <c r="AA388" s="38"/>
      <c r="AB388" s="38"/>
      <c r="AC388" s="38"/>
      <c r="AD388" s="38"/>
    </row>
    <row r="389" spans="1:35" s="39" customFormat="1" x14ac:dyDescent="0.3">
      <c r="A389" s="26">
        <v>388</v>
      </c>
      <c r="B389" s="33" t="s">
        <v>1648</v>
      </c>
      <c r="C389" s="36" t="s">
        <v>1390</v>
      </c>
      <c r="D389" s="36" t="s">
        <v>1440</v>
      </c>
      <c r="E389" s="36" t="s">
        <v>1104</v>
      </c>
      <c r="F389" s="35" t="s">
        <v>38</v>
      </c>
      <c r="G389" s="36" t="s">
        <v>714</v>
      </c>
      <c r="H389" s="36" t="s">
        <v>1441</v>
      </c>
      <c r="I389" s="33" t="s">
        <v>1387</v>
      </c>
      <c r="J389" s="33" t="s">
        <v>1645</v>
      </c>
      <c r="K389" s="36" t="s">
        <v>1442</v>
      </c>
      <c r="L389" s="36" t="s">
        <v>1443</v>
      </c>
      <c r="M389" s="36" t="s">
        <v>1444</v>
      </c>
      <c r="N389" s="36" t="s">
        <v>1445</v>
      </c>
      <c r="O389" s="38"/>
      <c r="P389" s="38"/>
      <c r="Q389" s="38"/>
      <c r="R389" s="38"/>
      <c r="S389" s="38"/>
      <c r="T389" s="38"/>
      <c r="U389" s="38"/>
      <c r="V389" s="38"/>
      <c r="W389" s="38"/>
      <c r="X389" s="38"/>
      <c r="Y389" s="38"/>
      <c r="Z389" s="38"/>
      <c r="AA389" s="38"/>
      <c r="AB389" s="38"/>
      <c r="AC389" s="38"/>
      <c r="AD389" s="38"/>
    </row>
    <row r="390" spans="1:35" s="39" customFormat="1" x14ac:dyDescent="0.3">
      <c r="A390" s="26">
        <v>389</v>
      </c>
      <c r="B390" s="33" t="s">
        <v>1648</v>
      </c>
      <c r="C390" s="36" t="s">
        <v>1390</v>
      </c>
      <c r="D390" s="36" t="s">
        <v>1446</v>
      </c>
      <c r="E390" s="36" t="s">
        <v>1118</v>
      </c>
      <c r="F390" s="35" t="s">
        <v>38</v>
      </c>
      <c r="G390" s="36" t="s">
        <v>714</v>
      </c>
      <c r="H390" s="36" t="s">
        <v>1447</v>
      </c>
      <c r="I390" s="33" t="s">
        <v>1387</v>
      </c>
      <c r="J390" s="33" t="s">
        <v>1645</v>
      </c>
      <c r="K390" s="36" t="s">
        <v>1448</v>
      </c>
      <c r="L390" s="36" t="s">
        <v>1449</v>
      </c>
      <c r="M390" s="36" t="s">
        <v>1450</v>
      </c>
      <c r="N390" s="36" t="s">
        <v>1451</v>
      </c>
      <c r="O390" s="38"/>
      <c r="P390" s="38"/>
      <c r="Q390" s="38"/>
      <c r="R390" s="38"/>
      <c r="S390" s="38"/>
      <c r="T390" s="38"/>
      <c r="U390" s="38"/>
      <c r="V390" s="38"/>
      <c r="W390" s="38"/>
      <c r="X390" s="38"/>
      <c r="Y390" s="38"/>
      <c r="Z390" s="38"/>
      <c r="AA390" s="38"/>
      <c r="AB390" s="38"/>
      <c r="AC390" s="38"/>
      <c r="AD390" s="38"/>
    </row>
    <row r="391" spans="1:35" s="39" customFormat="1" x14ac:dyDescent="0.3">
      <c r="A391" s="26">
        <v>390</v>
      </c>
      <c r="B391" s="33" t="s">
        <v>1690</v>
      </c>
      <c r="C391" s="33" t="s">
        <v>1194</v>
      </c>
      <c r="D391" s="33" t="s">
        <v>1195</v>
      </c>
      <c r="E391" s="33" t="s">
        <v>1104</v>
      </c>
      <c r="F391" s="33" t="s">
        <v>1243</v>
      </c>
      <c r="G391" s="33" t="s">
        <v>714</v>
      </c>
      <c r="H391" s="33" t="s">
        <v>1196</v>
      </c>
      <c r="I391" s="33" t="s">
        <v>42</v>
      </c>
      <c r="J391" s="33" t="s">
        <v>1245</v>
      </c>
      <c r="K391" s="33" t="s">
        <v>1197</v>
      </c>
      <c r="L391" s="33" t="s">
        <v>1198</v>
      </c>
      <c r="M391" s="33" t="s">
        <v>1199</v>
      </c>
      <c r="N391" s="33" t="s">
        <v>1200</v>
      </c>
      <c r="O391" s="38"/>
      <c r="P391" s="38"/>
      <c r="Q391" s="38"/>
      <c r="R391" s="38"/>
      <c r="S391" s="38"/>
      <c r="T391" s="38"/>
      <c r="U391" s="38"/>
      <c r="V391" s="38"/>
      <c r="W391" s="38"/>
      <c r="X391" s="38"/>
      <c r="Y391" s="38"/>
      <c r="Z391" s="38"/>
      <c r="AA391" s="38"/>
      <c r="AB391" s="38"/>
      <c r="AC391" s="38"/>
      <c r="AD391" s="38"/>
      <c r="AE391" s="38"/>
      <c r="AF391" s="38"/>
      <c r="AG391" s="38"/>
      <c r="AH391" s="38"/>
      <c r="AI391" s="38"/>
    </row>
    <row r="392" spans="1:35" s="39" customFormat="1" x14ac:dyDescent="0.3">
      <c r="A392" s="26">
        <v>391</v>
      </c>
      <c r="B392" s="33" t="s">
        <v>1690</v>
      </c>
      <c r="C392" s="33" t="s">
        <v>1194</v>
      </c>
      <c r="D392" s="33" t="s">
        <v>1201</v>
      </c>
      <c r="E392" s="33" t="s">
        <v>1188</v>
      </c>
      <c r="F392" s="33" t="s">
        <v>1243</v>
      </c>
      <c r="G392" s="33" t="s">
        <v>714</v>
      </c>
      <c r="H392" s="33" t="s">
        <v>1202</v>
      </c>
      <c r="I392" s="33" t="s">
        <v>42</v>
      </c>
      <c r="J392" s="33" t="s">
        <v>1245</v>
      </c>
      <c r="K392" s="33" t="s">
        <v>1203</v>
      </c>
      <c r="L392" s="33" t="s">
        <v>1204</v>
      </c>
      <c r="M392" s="33" t="s">
        <v>1205</v>
      </c>
      <c r="N392" s="33" t="s">
        <v>1206</v>
      </c>
      <c r="O392" s="38"/>
      <c r="P392" s="38"/>
      <c r="Q392" s="38"/>
      <c r="R392" s="38"/>
      <c r="S392" s="38"/>
      <c r="T392" s="38"/>
      <c r="U392" s="38"/>
      <c r="V392" s="38"/>
      <c r="W392" s="38"/>
      <c r="X392" s="38"/>
      <c r="Y392" s="38"/>
      <c r="Z392" s="38"/>
      <c r="AA392" s="38"/>
      <c r="AB392" s="38"/>
      <c r="AC392" s="38"/>
      <c r="AD392" s="38"/>
      <c r="AE392" s="38"/>
      <c r="AF392" s="38"/>
      <c r="AG392" s="38"/>
      <c r="AH392" s="38"/>
      <c r="AI392" s="38"/>
    </row>
    <row r="393" spans="1:35" s="39" customFormat="1" x14ac:dyDescent="0.3">
      <c r="A393" s="26">
        <v>392</v>
      </c>
      <c r="B393" s="33" t="s">
        <v>1690</v>
      </c>
      <c r="C393" s="33" t="s">
        <v>1194</v>
      </c>
      <c r="D393" s="33" t="s">
        <v>1207</v>
      </c>
      <c r="E393" s="33" t="s">
        <v>1097</v>
      </c>
      <c r="F393" s="33" t="s">
        <v>1243</v>
      </c>
      <c r="G393" s="33" t="s">
        <v>714</v>
      </c>
      <c r="H393" s="33" t="s">
        <v>1208</v>
      </c>
      <c r="I393" s="33" t="s">
        <v>42</v>
      </c>
      <c r="J393" s="33" t="s">
        <v>1245</v>
      </c>
      <c r="K393" s="33" t="s">
        <v>1209</v>
      </c>
      <c r="L393" s="33" t="s">
        <v>1210</v>
      </c>
      <c r="M393" s="33" t="s">
        <v>1211</v>
      </c>
      <c r="N393" s="33" t="s">
        <v>1212</v>
      </c>
      <c r="O393" s="38"/>
      <c r="P393" s="38"/>
      <c r="Q393" s="38"/>
      <c r="R393" s="38"/>
      <c r="S393" s="38"/>
      <c r="T393" s="38"/>
      <c r="U393" s="38"/>
      <c r="V393" s="38"/>
      <c r="W393" s="38"/>
      <c r="X393" s="38"/>
      <c r="Y393" s="38"/>
      <c r="Z393" s="38"/>
      <c r="AA393" s="38"/>
      <c r="AB393" s="38"/>
      <c r="AC393" s="38"/>
      <c r="AD393" s="38"/>
      <c r="AE393" s="38"/>
      <c r="AF393" s="38"/>
      <c r="AG393" s="38"/>
      <c r="AH393" s="38"/>
      <c r="AI393" s="38"/>
    </row>
    <row r="394" spans="1:35" s="39" customFormat="1" x14ac:dyDescent="0.3">
      <c r="A394" s="26">
        <v>393</v>
      </c>
      <c r="B394" s="33" t="s">
        <v>1690</v>
      </c>
      <c r="C394" s="33" t="s">
        <v>1194</v>
      </c>
      <c r="D394" s="33" t="s">
        <v>1213</v>
      </c>
      <c r="E394" s="33" t="s">
        <v>1132</v>
      </c>
      <c r="F394" s="33" t="s">
        <v>1243</v>
      </c>
      <c r="G394" s="33" t="s">
        <v>714</v>
      </c>
      <c r="H394" s="33" t="s">
        <v>1214</v>
      </c>
      <c r="I394" s="33" t="s">
        <v>42</v>
      </c>
      <c r="J394" s="33" t="s">
        <v>1245</v>
      </c>
      <c r="K394" s="33" t="s">
        <v>1215</v>
      </c>
      <c r="L394" s="33" t="s">
        <v>1216</v>
      </c>
      <c r="M394" s="33" t="s">
        <v>1217</v>
      </c>
      <c r="N394" s="33" t="s">
        <v>1218</v>
      </c>
      <c r="O394" s="38"/>
      <c r="P394" s="38"/>
      <c r="Q394" s="38"/>
      <c r="R394" s="38"/>
      <c r="S394" s="38"/>
      <c r="T394" s="38"/>
      <c r="U394" s="38"/>
      <c r="V394" s="38"/>
      <c r="W394" s="38"/>
      <c r="X394" s="38"/>
      <c r="Y394" s="38"/>
      <c r="Z394" s="38"/>
      <c r="AA394" s="38"/>
      <c r="AB394" s="38"/>
      <c r="AC394" s="38"/>
      <c r="AD394" s="38"/>
      <c r="AE394" s="38"/>
      <c r="AF394" s="38"/>
      <c r="AG394" s="38"/>
      <c r="AH394" s="38"/>
      <c r="AI394" s="38"/>
    </row>
    <row r="395" spans="1:35" s="39" customFormat="1" x14ac:dyDescent="0.3">
      <c r="A395" s="26">
        <v>394</v>
      </c>
      <c r="B395" s="33" t="s">
        <v>1690</v>
      </c>
      <c r="C395" s="33" t="s">
        <v>1194</v>
      </c>
      <c r="D395" s="33" t="s">
        <v>1219</v>
      </c>
      <c r="E395" s="33" t="s">
        <v>1090</v>
      </c>
      <c r="F395" s="33" t="s">
        <v>1243</v>
      </c>
      <c r="G395" s="33" t="s">
        <v>714</v>
      </c>
      <c r="H395" s="33" t="s">
        <v>1220</v>
      </c>
      <c r="I395" s="33" t="s">
        <v>42</v>
      </c>
      <c r="J395" s="33" t="s">
        <v>1245</v>
      </c>
      <c r="K395" s="33" t="s">
        <v>1221</v>
      </c>
      <c r="L395" s="33" t="s">
        <v>1222</v>
      </c>
      <c r="M395" s="33" t="s">
        <v>1223</v>
      </c>
      <c r="N395" s="33" t="s">
        <v>1224</v>
      </c>
      <c r="O395" s="38"/>
      <c r="P395" s="38"/>
      <c r="Q395" s="38"/>
      <c r="R395" s="38"/>
      <c r="S395" s="38"/>
      <c r="T395" s="38"/>
      <c r="U395" s="38"/>
      <c r="V395" s="38"/>
      <c r="W395" s="38"/>
      <c r="X395" s="38"/>
      <c r="Y395" s="38"/>
      <c r="Z395" s="38"/>
      <c r="AA395" s="38"/>
      <c r="AB395" s="38"/>
      <c r="AC395" s="38"/>
      <c r="AD395" s="38"/>
      <c r="AE395" s="38"/>
      <c r="AF395" s="38"/>
      <c r="AG395" s="38"/>
      <c r="AH395" s="38"/>
      <c r="AI395" s="38"/>
    </row>
    <row r="396" spans="1:35" s="39" customFormat="1" x14ac:dyDescent="0.3">
      <c r="A396" s="26">
        <v>395</v>
      </c>
      <c r="B396" s="33" t="s">
        <v>1690</v>
      </c>
      <c r="C396" s="33" t="s">
        <v>1194</v>
      </c>
      <c r="D396" s="33" t="s">
        <v>1225</v>
      </c>
      <c r="E396" s="33" t="s">
        <v>1118</v>
      </c>
      <c r="F396" s="33" t="s">
        <v>1243</v>
      </c>
      <c r="G396" s="33" t="s">
        <v>714</v>
      </c>
      <c r="H396" s="33" t="s">
        <v>1226</v>
      </c>
      <c r="I396" s="33" t="s">
        <v>42</v>
      </c>
      <c r="J396" s="33" t="s">
        <v>1245</v>
      </c>
      <c r="K396" s="33" t="s">
        <v>1227</v>
      </c>
      <c r="L396" s="33" t="s">
        <v>1228</v>
      </c>
      <c r="M396" s="33" t="s">
        <v>1229</v>
      </c>
      <c r="N396" s="33" t="s">
        <v>1230</v>
      </c>
      <c r="O396" s="38"/>
      <c r="P396" s="38"/>
      <c r="Q396" s="38"/>
      <c r="R396" s="38"/>
      <c r="S396" s="38"/>
      <c r="T396" s="38"/>
      <c r="U396" s="38"/>
      <c r="V396" s="38"/>
      <c r="W396" s="38"/>
      <c r="X396" s="38"/>
      <c r="Y396" s="38"/>
      <c r="Z396" s="38"/>
      <c r="AA396" s="38"/>
      <c r="AB396" s="38"/>
      <c r="AC396" s="38"/>
      <c r="AD396" s="38"/>
      <c r="AE396" s="38"/>
      <c r="AF396" s="38"/>
      <c r="AG396" s="38"/>
      <c r="AH396" s="38"/>
      <c r="AI396" s="38"/>
    </row>
    <row r="397" spans="1:35" s="39" customFormat="1" x14ac:dyDescent="0.3">
      <c r="A397" s="26">
        <v>396</v>
      </c>
      <c r="B397" s="33" t="s">
        <v>1690</v>
      </c>
      <c r="C397" s="33" t="s">
        <v>1194</v>
      </c>
      <c r="D397" s="33" t="s">
        <v>1231</v>
      </c>
      <c r="E397" s="33" t="s">
        <v>1125</v>
      </c>
      <c r="F397" s="33" t="s">
        <v>1243</v>
      </c>
      <c r="G397" s="33" t="s">
        <v>714</v>
      </c>
      <c r="H397" s="33" t="s">
        <v>1232</v>
      </c>
      <c r="I397" s="33" t="s">
        <v>42</v>
      </c>
      <c r="J397" s="33" t="s">
        <v>1245</v>
      </c>
      <c r="K397" s="33" t="s">
        <v>1233</v>
      </c>
      <c r="L397" s="33" t="s">
        <v>1234</v>
      </c>
      <c r="M397" s="33" t="s">
        <v>1235</v>
      </c>
      <c r="N397" s="33" t="s">
        <v>1236</v>
      </c>
      <c r="O397" s="38"/>
      <c r="P397" s="38"/>
      <c r="Q397" s="38"/>
      <c r="R397" s="38"/>
      <c r="S397" s="38"/>
      <c r="T397" s="38"/>
      <c r="U397" s="38"/>
      <c r="V397" s="38"/>
      <c r="W397" s="38"/>
      <c r="X397" s="38"/>
      <c r="Y397" s="38"/>
      <c r="Z397" s="38"/>
      <c r="AA397" s="38"/>
      <c r="AB397" s="38"/>
      <c r="AC397" s="38"/>
      <c r="AD397" s="38"/>
      <c r="AE397" s="38"/>
      <c r="AF397" s="38"/>
      <c r="AG397" s="38"/>
      <c r="AH397" s="38"/>
      <c r="AI397" s="38"/>
    </row>
    <row r="398" spans="1:35" s="39" customFormat="1" x14ac:dyDescent="0.3">
      <c r="A398" s="26">
        <v>397</v>
      </c>
      <c r="B398" s="33" t="s">
        <v>1690</v>
      </c>
      <c r="C398" s="33" t="s">
        <v>1194</v>
      </c>
      <c r="D398" s="33" t="s">
        <v>1237</v>
      </c>
      <c r="E398" s="33" t="s">
        <v>1181</v>
      </c>
      <c r="F398" s="33" t="s">
        <v>1243</v>
      </c>
      <c r="G398" s="33" t="s">
        <v>714</v>
      </c>
      <c r="H398" s="33" t="s">
        <v>1238</v>
      </c>
      <c r="I398" s="33" t="s">
        <v>42</v>
      </c>
      <c r="J398" s="33" t="s">
        <v>1245</v>
      </c>
      <c r="K398" s="33" t="s">
        <v>1239</v>
      </c>
      <c r="L398" s="33" t="s">
        <v>1240</v>
      </c>
      <c r="M398" s="33" t="s">
        <v>1241</v>
      </c>
      <c r="N398" s="33" t="s">
        <v>1242</v>
      </c>
      <c r="O398" s="38"/>
      <c r="P398" s="38"/>
      <c r="Q398" s="38"/>
      <c r="R398" s="38"/>
      <c r="S398" s="38"/>
      <c r="T398" s="38"/>
      <c r="U398" s="38"/>
      <c r="V398" s="38"/>
      <c r="W398" s="38"/>
      <c r="X398" s="38"/>
      <c r="Y398" s="38"/>
      <c r="Z398" s="38"/>
      <c r="AA398" s="38"/>
      <c r="AB398" s="38"/>
      <c r="AC398" s="38"/>
      <c r="AD398" s="38"/>
      <c r="AE398" s="38"/>
      <c r="AF398" s="38"/>
      <c r="AG398" s="38"/>
      <c r="AH398" s="38"/>
      <c r="AI398" s="38"/>
    </row>
    <row r="399" spans="1:35" s="39" customFormat="1" x14ac:dyDescent="0.3">
      <c r="A399" s="26">
        <v>398</v>
      </c>
      <c r="B399" s="33" t="s">
        <v>1689</v>
      </c>
      <c r="C399" s="33" t="s">
        <v>1138</v>
      </c>
      <c r="D399" s="33" t="s">
        <v>1139</v>
      </c>
      <c r="E399" s="33" t="s">
        <v>1090</v>
      </c>
      <c r="F399" s="33" t="s">
        <v>1243</v>
      </c>
      <c r="G399" s="33" t="s">
        <v>714</v>
      </c>
      <c r="H399" s="33" t="s">
        <v>1140</v>
      </c>
      <c r="I399" s="33" t="s">
        <v>42</v>
      </c>
      <c r="J399" s="33" t="s">
        <v>1245</v>
      </c>
      <c r="K399" s="33" t="s">
        <v>1141</v>
      </c>
      <c r="L399" s="33" t="s">
        <v>1142</v>
      </c>
      <c r="M399" s="33" t="s">
        <v>1143</v>
      </c>
      <c r="N399" s="33" t="s">
        <v>1144</v>
      </c>
      <c r="O399" s="38"/>
      <c r="P399" s="38"/>
      <c r="Q399" s="38"/>
      <c r="R399" s="38"/>
      <c r="S399" s="38"/>
      <c r="T399" s="38"/>
      <c r="U399" s="38"/>
      <c r="V399" s="38"/>
      <c r="W399" s="38"/>
      <c r="X399" s="38"/>
      <c r="Y399" s="38"/>
      <c r="Z399" s="38"/>
      <c r="AA399" s="38"/>
      <c r="AB399" s="38"/>
      <c r="AC399" s="38"/>
      <c r="AD399" s="38"/>
      <c r="AE399" s="38"/>
      <c r="AF399" s="38"/>
      <c r="AG399" s="38"/>
      <c r="AH399" s="38"/>
      <c r="AI399" s="38"/>
    </row>
    <row r="400" spans="1:35" s="39" customFormat="1" x14ac:dyDescent="0.3">
      <c r="A400" s="26">
        <v>399</v>
      </c>
      <c r="B400" s="33" t="s">
        <v>1689</v>
      </c>
      <c r="C400" s="33" t="s">
        <v>1138</v>
      </c>
      <c r="D400" s="33" t="s">
        <v>1145</v>
      </c>
      <c r="E400" s="33" t="s">
        <v>1111</v>
      </c>
      <c r="F400" s="33" t="s">
        <v>1243</v>
      </c>
      <c r="G400" s="33" t="s">
        <v>714</v>
      </c>
      <c r="H400" s="33" t="s">
        <v>1244</v>
      </c>
      <c r="I400" s="33" t="s">
        <v>42</v>
      </c>
      <c r="J400" s="33" t="s">
        <v>1245</v>
      </c>
      <c r="K400" s="33" t="s">
        <v>1146</v>
      </c>
      <c r="L400" s="33" t="s">
        <v>1147</v>
      </c>
      <c r="M400" s="33" t="s">
        <v>1148</v>
      </c>
      <c r="N400" s="33" t="s">
        <v>1149</v>
      </c>
      <c r="O400" s="38"/>
      <c r="P400" s="38"/>
      <c r="Q400" s="38"/>
      <c r="R400" s="38"/>
      <c r="S400" s="38"/>
      <c r="T400" s="38"/>
      <c r="U400" s="38"/>
      <c r="V400" s="38"/>
      <c r="W400" s="38"/>
      <c r="X400" s="38"/>
      <c r="Y400" s="38"/>
      <c r="Z400" s="38"/>
      <c r="AA400" s="38"/>
      <c r="AB400" s="38"/>
      <c r="AC400" s="38"/>
      <c r="AD400" s="38"/>
      <c r="AE400" s="38"/>
      <c r="AF400" s="38"/>
      <c r="AG400" s="38"/>
      <c r="AH400" s="38"/>
      <c r="AI400" s="38"/>
    </row>
    <row r="401" spans="1:35" s="39" customFormat="1" x14ac:dyDescent="0.3">
      <c r="A401" s="26">
        <v>400</v>
      </c>
      <c r="B401" s="33" t="s">
        <v>1689</v>
      </c>
      <c r="C401" s="33" t="s">
        <v>1138</v>
      </c>
      <c r="D401" s="33" t="s">
        <v>1150</v>
      </c>
      <c r="E401" s="33" t="s">
        <v>1132</v>
      </c>
      <c r="F401" s="33" t="s">
        <v>1243</v>
      </c>
      <c r="G401" s="33" t="s">
        <v>714</v>
      </c>
      <c r="H401" s="33" t="s">
        <v>1151</v>
      </c>
      <c r="I401" s="33" t="s">
        <v>42</v>
      </c>
      <c r="J401" s="33" t="s">
        <v>1245</v>
      </c>
      <c r="K401" s="33" t="s">
        <v>1152</v>
      </c>
      <c r="L401" s="33" t="s">
        <v>1153</v>
      </c>
      <c r="M401" s="33" t="s">
        <v>1154</v>
      </c>
      <c r="N401" s="33" t="s">
        <v>1155</v>
      </c>
      <c r="O401" s="38"/>
      <c r="P401" s="38"/>
      <c r="Q401" s="38"/>
      <c r="R401" s="38"/>
      <c r="S401" s="38"/>
      <c r="T401" s="38"/>
      <c r="U401" s="38"/>
      <c r="V401" s="38"/>
      <c r="W401" s="38"/>
      <c r="X401" s="38"/>
      <c r="Y401" s="38"/>
      <c r="Z401" s="38"/>
      <c r="AA401" s="38"/>
      <c r="AB401" s="38"/>
      <c r="AC401" s="38"/>
      <c r="AD401" s="38"/>
      <c r="AE401" s="38"/>
      <c r="AF401" s="38"/>
      <c r="AG401" s="38"/>
      <c r="AH401" s="38"/>
      <c r="AI401" s="38"/>
    </row>
    <row r="402" spans="1:35" s="39" customFormat="1" x14ac:dyDescent="0.3">
      <c r="A402" s="26">
        <v>401</v>
      </c>
      <c r="B402" s="33" t="s">
        <v>1689</v>
      </c>
      <c r="C402" s="33" t="s">
        <v>1138</v>
      </c>
      <c r="D402" s="33" t="s">
        <v>1156</v>
      </c>
      <c r="E402" s="33" t="s">
        <v>1097</v>
      </c>
      <c r="F402" s="33" t="s">
        <v>1243</v>
      </c>
      <c r="G402" s="33" t="s">
        <v>714</v>
      </c>
      <c r="H402" s="33" t="s">
        <v>1157</v>
      </c>
      <c r="I402" s="33" t="s">
        <v>42</v>
      </c>
      <c r="J402" s="33" t="s">
        <v>1245</v>
      </c>
      <c r="K402" s="33" t="s">
        <v>1158</v>
      </c>
      <c r="L402" s="33" t="s">
        <v>1159</v>
      </c>
      <c r="M402" s="33" t="s">
        <v>1160</v>
      </c>
      <c r="N402" s="33" t="s">
        <v>1161</v>
      </c>
      <c r="O402" s="38"/>
      <c r="P402" s="38"/>
      <c r="Q402" s="38"/>
      <c r="R402" s="38"/>
      <c r="S402" s="38"/>
      <c r="T402" s="38"/>
      <c r="U402" s="38"/>
      <c r="V402" s="38"/>
      <c r="W402" s="38"/>
      <c r="X402" s="38"/>
      <c r="Y402" s="38"/>
      <c r="Z402" s="38"/>
      <c r="AA402" s="38"/>
      <c r="AB402" s="38"/>
      <c r="AC402" s="38"/>
      <c r="AD402" s="38"/>
      <c r="AE402" s="38"/>
      <c r="AF402" s="38"/>
      <c r="AG402" s="38"/>
      <c r="AH402" s="38"/>
      <c r="AI402" s="38"/>
    </row>
    <row r="403" spans="1:35" s="39" customFormat="1" x14ac:dyDescent="0.3">
      <c r="A403" s="26">
        <v>402</v>
      </c>
      <c r="B403" s="33" t="s">
        <v>1689</v>
      </c>
      <c r="C403" s="33" t="s">
        <v>1138</v>
      </c>
      <c r="D403" s="33" t="s">
        <v>1162</v>
      </c>
      <c r="E403" s="33" t="s">
        <v>1104</v>
      </c>
      <c r="F403" s="33" t="s">
        <v>1243</v>
      </c>
      <c r="G403" s="33" t="s">
        <v>714</v>
      </c>
      <c r="H403" s="33" t="s">
        <v>1163</v>
      </c>
      <c r="I403" s="33" t="s">
        <v>42</v>
      </c>
      <c r="J403" s="33" t="s">
        <v>1245</v>
      </c>
      <c r="K403" s="33" t="s">
        <v>1164</v>
      </c>
      <c r="L403" s="33" t="s">
        <v>1165</v>
      </c>
      <c r="M403" s="33" t="s">
        <v>1166</v>
      </c>
      <c r="N403" s="33" t="s">
        <v>1167</v>
      </c>
      <c r="O403" s="38"/>
      <c r="P403" s="38"/>
      <c r="Q403" s="38"/>
      <c r="R403" s="38"/>
      <c r="S403" s="38"/>
      <c r="T403" s="38"/>
      <c r="U403" s="38"/>
      <c r="V403" s="38"/>
      <c r="W403" s="38"/>
      <c r="X403" s="38"/>
      <c r="Y403" s="38"/>
      <c r="Z403" s="38"/>
      <c r="AA403" s="38"/>
      <c r="AB403" s="38"/>
      <c r="AC403" s="38"/>
      <c r="AD403" s="38"/>
      <c r="AE403" s="38"/>
      <c r="AF403" s="38"/>
      <c r="AG403" s="38"/>
      <c r="AH403" s="38"/>
      <c r="AI403" s="38"/>
    </row>
    <row r="404" spans="1:35" s="39" customFormat="1" x14ac:dyDescent="0.3">
      <c r="A404" s="26">
        <v>403</v>
      </c>
      <c r="B404" s="33" t="s">
        <v>1689</v>
      </c>
      <c r="C404" s="33" t="s">
        <v>1138</v>
      </c>
      <c r="D404" s="33" t="s">
        <v>1168</v>
      </c>
      <c r="E404" s="33" t="s">
        <v>1118</v>
      </c>
      <c r="F404" s="33" t="s">
        <v>1243</v>
      </c>
      <c r="G404" s="33" t="s">
        <v>714</v>
      </c>
      <c r="H404" s="33" t="s">
        <v>1169</v>
      </c>
      <c r="I404" s="33" t="s">
        <v>42</v>
      </c>
      <c r="J404" s="33" t="s">
        <v>1245</v>
      </c>
      <c r="K404" s="33" t="s">
        <v>1170</v>
      </c>
      <c r="L404" s="33" t="s">
        <v>1171</v>
      </c>
      <c r="M404" s="33" t="s">
        <v>1172</v>
      </c>
      <c r="N404" s="33" t="s">
        <v>1173</v>
      </c>
      <c r="O404" s="38"/>
      <c r="P404" s="38"/>
      <c r="Q404" s="38"/>
      <c r="R404" s="38"/>
      <c r="S404" s="38"/>
      <c r="T404" s="38"/>
      <c r="U404" s="38"/>
      <c r="V404" s="38"/>
      <c r="W404" s="38"/>
      <c r="X404" s="38"/>
      <c r="Y404" s="38"/>
      <c r="Z404" s="38"/>
      <c r="AA404" s="38"/>
      <c r="AB404" s="38"/>
      <c r="AC404" s="38"/>
      <c r="AD404" s="38"/>
      <c r="AE404" s="38"/>
      <c r="AF404" s="38"/>
      <c r="AG404" s="38"/>
      <c r="AH404" s="38"/>
      <c r="AI404" s="38"/>
    </row>
    <row r="405" spans="1:35" s="39" customFormat="1" x14ac:dyDescent="0.3">
      <c r="A405" s="26">
        <v>404</v>
      </c>
      <c r="B405" s="33" t="s">
        <v>1689</v>
      </c>
      <c r="C405" s="33" t="s">
        <v>1138</v>
      </c>
      <c r="D405" s="33" t="s">
        <v>1174</v>
      </c>
      <c r="E405" s="33" t="s">
        <v>1125</v>
      </c>
      <c r="F405" s="33" t="s">
        <v>1243</v>
      </c>
      <c r="G405" s="33" t="s">
        <v>714</v>
      </c>
      <c r="H405" s="33" t="s">
        <v>1175</v>
      </c>
      <c r="I405" s="33" t="s">
        <v>42</v>
      </c>
      <c r="J405" s="33" t="s">
        <v>1245</v>
      </c>
      <c r="K405" s="33" t="s">
        <v>1176</v>
      </c>
      <c r="L405" s="33" t="s">
        <v>1177</v>
      </c>
      <c r="M405" s="33" t="s">
        <v>1178</v>
      </c>
      <c r="N405" s="33" t="s">
        <v>1179</v>
      </c>
      <c r="O405" s="38"/>
      <c r="P405" s="38"/>
      <c r="Q405" s="38"/>
      <c r="R405" s="38"/>
      <c r="S405" s="38"/>
      <c r="T405" s="38"/>
      <c r="U405" s="38"/>
      <c r="V405" s="38"/>
      <c r="W405" s="38"/>
      <c r="X405" s="38"/>
      <c r="Y405" s="38"/>
      <c r="Z405" s="38"/>
      <c r="AA405" s="38"/>
      <c r="AB405" s="38"/>
      <c r="AC405" s="38"/>
      <c r="AD405" s="38"/>
      <c r="AE405" s="38"/>
      <c r="AF405" s="38"/>
      <c r="AG405" s="38"/>
      <c r="AH405" s="38"/>
      <c r="AI405" s="38"/>
    </row>
    <row r="406" spans="1:35" s="39" customFormat="1" x14ac:dyDescent="0.3">
      <c r="A406" s="26">
        <v>405</v>
      </c>
      <c r="B406" s="33" t="s">
        <v>1689</v>
      </c>
      <c r="C406" s="33" t="s">
        <v>1138</v>
      </c>
      <c r="D406" s="33" t="s">
        <v>1180</v>
      </c>
      <c r="E406" s="33" t="s">
        <v>1181</v>
      </c>
      <c r="F406" s="33" t="s">
        <v>1243</v>
      </c>
      <c r="G406" s="33" t="s">
        <v>714</v>
      </c>
      <c r="H406" s="33" t="s">
        <v>1182</v>
      </c>
      <c r="I406" s="33" t="s">
        <v>42</v>
      </c>
      <c r="J406" s="33" t="s">
        <v>1245</v>
      </c>
      <c r="K406" s="33" t="s">
        <v>1183</v>
      </c>
      <c r="L406" s="33" t="s">
        <v>1184</v>
      </c>
      <c r="M406" s="33" t="s">
        <v>1185</v>
      </c>
      <c r="N406" s="33" t="s">
        <v>1186</v>
      </c>
      <c r="O406" s="38"/>
      <c r="P406" s="38"/>
      <c r="Q406" s="38"/>
      <c r="R406" s="38"/>
      <c r="S406" s="38"/>
      <c r="T406" s="38"/>
      <c r="U406" s="38"/>
      <c r="V406" s="38"/>
      <c r="W406" s="38"/>
      <c r="X406" s="38"/>
      <c r="Y406" s="38"/>
      <c r="Z406" s="38"/>
      <c r="AA406" s="38"/>
      <c r="AB406" s="38"/>
      <c r="AC406" s="38"/>
      <c r="AD406" s="38"/>
      <c r="AE406" s="38"/>
      <c r="AF406" s="38"/>
      <c r="AG406" s="38"/>
      <c r="AH406" s="38"/>
      <c r="AI406" s="38"/>
    </row>
    <row r="407" spans="1:35" s="39" customFormat="1" x14ac:dyDescent="0.3">
      <c r="A407" s="26">
        <v>406</v>
      </c>
      <c r="B407" s="33" t="s">
        <v>1689</v>
      </c>
      <c r="C407" s="33" t="s">
        <v>1138</v>
      </c>
      <c r="D407" s="33" t="s">
        <v>1187</v>
      </c>
      <c r="E407" s="33" t="s">
        <v>1188</v>
      </c>
      <c r="F407" s="33" t="s">
        <v>1243</v>
      </c>
      <c r="G407" s="33" t="s">
        <v>714</v>
      </c>
      <c r="H407" s="33" t="s">
        <v>1189</v>
      </c>
      <c r="I407" s="33" t="s">
        <v>42</v>
      </c>
      <c r="J407" s="33" t="s">
        <v>1245</v>
      </c>
      <c r="K407" s="33" t="s">
        <v>1190</v>
      </c>
      <c r="L407" s="33" t="s">
        <v>1191</v>
      </c>
      <c r="M407" s="33" t="s">
        <v>1192</v>
      </c>
      <c r="N407" s="33" t="s">
        <v>1193</v>
      </c>
      <c r="O407" s="38"/>
      <c r="P407" s="38"/>
      <c r="Q407" s="38"/>
      <c r="R407" s="38"/>
      <c r="S407" s="38"/>
      <c r="T407" s="38"/>
      <c r="U407" s="38"/>
      <c r="V407" s="38"/>
      <c r="W407" s="38"/>
      <c r="X407" s="38"/>
      <c r="Y407" s="38"/>
      <c r="Z407" s="38"/>
      <c r="AA407" s="38"/>
      <c r="AB407" s="38"/>
      <c r="AC407" s="38"/>
      <c r="AD407" s="38"/>
      <c r="AE407" s="38"/>
      <c r="AF407" s="38"/>
      <c r="AG407" s="38"/>
      <c r="AH407" s="38"/>
      <c r="AI407" s="38"/>
    </row>
    <row r="408" spans="1:35" s="39" customFormat="1" x14ac:dyDescent="0.3">
      <c r="A408" s="26">
        <v>407</v>
      </c>
      <c r="B408" s="33" t="s">
        <v>1688</v>
      </c>
      <c r="C408" s="33" t="s">
        <v>1088</v>
      </c>
      <c r="D408" s="33" t="s">
        <v>1089</v>
      </c>
      <c r="E408" s="33" t="s">
        <v>1090</v>
      </c>
      <c r="F408" s="33" t="s">
        <v>1243</v>
      </c>
      <c r="G408" s="33" t="s">
        <v>714</v>
      </c>
      <c r="H408" s="33" t="s">
        <v>1091</v>
      </c>
      <c r="I408" s="33" t="s">
        <v>42</v>
      </c>
      <c r="J408" s="33" t="s">
        <v>1245</v>
      </c>
      <c r="K408" s="33" t="s">
        <v>1092</v>
      </c>
      <c r="L408" s="33" t="s">
        <v>1093</v>
      </c>
      <c r="M408" s="33" t="s">
        <v>1094</v>
      </c>
      <c r="N408" s="33" t="s">
        <v>1095</v>
      </c>
      <c r="O408" s="38"/>
      <c r="P408" s="38"/>
      <c r="Q408" s="38"/>
      <c r="R408" s="38"/>
      <c r="S408" s="38"/>
      <c r="T408" s="38"/>
      <c r="U408" s="38"/>
      <c r="V408" s="38"/>
      <c r="W408" s="38"/>
      <c r="X408" s="38"/>
      <c r="Y408" s="38"/>
      <c r="Z408" s="38"/>
      <c r="AA408" s="38"/>
      <c r="AB408" s="38"/>
      <c r="AC408" s="38"/>
      <c r="AD408" s="38"/>
      <c r="AE408" s="38"/>
      <c r="AF408" s="38"/>
    </row>
    <row r="409" spans="1:35" s="39" customFormat="1" x14ac:dyDescent="0.3">
      <c r="A409" s="26">
        <v>408</v>
      </c>
      <c r="B409" s="33" t="s">
        <v>1688</v>
      </c>
      <c r="C409" s="33" t="s">
        <v>1088</v>
      </c>
      <c r="D409" s="33" t="s">
        <v>1096</v>
      </c>
      <c r="E409" s="33" t="s">
        <v>1097</v>
      </c>
      <c r="F409" s="33" t="s">
        <v>1243</v>
      </c>
      <c r="G409" s="33" t="s">
        <v>714</v>
      </c>
      <c r="H409" s="33" t="s">
        <v>1098</v>
      </c>
      <c r="I409" s="33" t="s">
        <v>42</v>
      </c>
      <c r="J409" s="33" t="s">
        <v>1245</v>
      </c>
      <c r="K409" s="33" t="s">
        <v>1099</v>
      </c>
      <c r="L409" s="33" t="s">
        <v>1100</v>
      </c>
      <c r="M409" s="33" t="s">
        <v>1101</v>
      </c>
      <c r="N409" s="33" t="s">
        <v>1102</v>
      </c>
      <c r="O409" s="38"/>
      <c r="P409" s="38"/>
      <c r="Q409" s="38"/>
      <c r="R409" s="38"/>
      <c r="S409" s="38"/>
      <c r="T409" s="38"/>
      <c r="U409" s="38"/>
      <c r="V409" s="38"/>
      <c r="W409" s="38"/>
      <c r="X409" s="38"/>
      <c r="Y409" s="38"/>
      <c r="Z409" s="38"/>
      <c r="AA409" s="38"/>
      <c r="AB409" s="38"/>
      <c r="AC409" s="38"/>
      <c r="AD409" s="38"/>
      <c r="AE409" s="38"/>
      <c r="AF409" s="38"/>
    </row>
    <row r="410" spans="1:35" s="39" customFormat="1" x14ac:dyDescent="0.3">
      <c r="A410" s="26">
        <v>409</v>
      </c>
      <c r="B410" s="33" t="s">
        <v>1688</v>
      </c>
      <c r="C410" s="33" t="s">
        <v>1088</v>
      </c>
      <c r="D410" s="33" t="s">
        <v>1103</v>
      </c>
      <c r="E410" s="33" t="s">
        <v>1104</v>
      </c>
      <c r="F410" s="33" t="s">
        <v>1243</v>
      </c>
      <c r="G410" s="33" t="s">
        <v>714</v>
      </c>
      <c r="H410" s="33" t="s">
        <v>1105</v>
      </c>
      <c r="I410" s="33" t="s">
        <v>42</v>
      </c>
      <c r="J410" s="33" t="s">
        <v>1245</v>
      </c>
      <c r="K410" s="33" t="s">
        <v>1106</v>
      </c>
      <c r="L410" s="33" t="s">
        <v>1107</v>
      </c>
      <c r="M410" s="33" t="s">
        <v>1108</v>
      </c>
      <c r="N410" s="33" t="s">
        <v>1109</v>
      </c>
      <c r="O410" s="38"/>
      <c r="P410" s="38"/>
      <c r="Q410" s="38"/>
      <c r="R410" s="38"/>
      <c r="S410" s="38"/>
      <c r="T410" s="38"/>
      <c r="U410" s="38"/>
      <c r="V410" s="38"/>
      <c r="W410" s="38"/>
      <c r="X410" s="38"/>
      <c r="Y410" s="38"/>
      <c r="Z410" s="38"/>
      <c r="AA410" s="38"/>
      <c r="AB410" s="38"/>
      <c r="AC410" s="38"/>
      <c r="AD410" s="38"/>
      <c r="AE410" s="38"/>
      <c r="AF410" s="38"/>
    </row>
    <row r="411" spans="1:35" s="39" customFormat="1" x14ac:dyDescent="0.3">
      <c r="A411" s="26">
        <v>410</v>
      </c>
      <c r="B411" s="33" t="s">
        <v>1688</v>
      </c>
      <c r="C411" s="33" t="s">
        <v>1088</v>
      </c>
      <c r="D411" s="33" t="s">
        <v>1110</v>
      </c>
      <c r="E411" s="33" t="s">
        <v>1111</v>
      </c>
      <c r="F411" s="33" t="s">
        <v>1243</v>
      </c>
      <c r="G411" s="33" t="s">
        <v>714</v>
      </c>
      <c r="H411" s="33" t="s">
        <v>1112</v>
      </c>
      <c r="I411" s="33" t="s">
        <v>42</v>
      </c>
      <c r="J411" s="33" t="s">
        <v>1245</v>
      </c>
      <c r="K411" s="33" t="s">
        <v>1113</v>
      </c>
      <c r="L411" s="33" t="s">
        <v>1114</v>
      </c>
      <c r="M411" s="33" t="s">
        <v>1115</v>
      </c>
      <c r="N411" s="33" t="s">
        <v>1116</v>
      </c>
      <c r="O411" s="38"/>
      <c r="P411" s="38"/>
      <c r="Q411" s="38"/>
      <c r="R411" s="38"/>
      <c r="S411" s="38"/>
      <c r="T411" s="38"/>
      <c r="U411" s="38"/>
      <c r="V411" s="38"/>
      <c r="W411" s="38"/>
      <c r="X411" s="38"/>
      <c r="Y411" s="38"/>
      <c r="Z411" s="38"/>
      <c r="AA411" s="38"/>
      <c r="AB411" s="38"/>
      <c r="AC411" s="38"/>
      <c r="AD411" s="38"/>
      <c r="AE411" s="38"/>
      <c r="AF411" s="38"/>
    </row>
    <row r="412" spans="1:35" s="39" customFormat="1" x14ac:dyDescent="0.3">
      <c r="A412" s="26">
        <v>411</v>
      </c>
      <c r="B412" s="33" t="s">
        <v>1688</v>
      </c>
      <c r="C412" s="33" t="s">
        <v>1088</v>
      </c>
      <c r="D412" s="33" t="s">
        <v>1117</v>
      </c>
      <c r="E412" s="33" t="s">
        <v>1118</v>
      </c>
      <c r="F412" s="33" t="s">
        <v>1243</v>
      </c>
      <c r="G412" s="33" t="s">
        <v>714</v>
      </c>
      <c r="H412" s="33" t="s">
        <v>1119</v>
      </c>
      <c r="I412" s="33" t="s">
        <v>42</v>
      </c>
      <c r="J412" s="33" t="s">
        <v>1245</v>
      </c>
      <c r="K412" s="33" t="s">
        <v>1120</v>
      </c>
      <c r="L412" s="33" t="s">
        <v>1121</v>
      </c>
      <c r="M412" s="33" t="s">
        <v>1122</v>
      </c>
      <c r="N412" s="33" t="s">
        <v>1123</v>
      </c>
      <c r="O412" s="38"/>
      <c r="P412" s="38"/>
      <c r="Q412" s="38"/>
      <c r="R412" s="38"/>
      <c r="S412" s="38"/>
      <c r="T412" s="38"/>
      <c r="U412" s="38"/>
      <c r="V412" s="38"/>
      <c r="W412" s="38"/>
      <c r="X412" s="38"/>
      <c r="Y412" s="38"/>
      <c r="Z412" s="38"/>
      <c r="AA412" s="38"/>
      <c r="AB412" s="38"/>
      <c r="AC412" s="38"/>
      <c r="AD412" s="38"/>
      <c r="AE412" s="38"/>
      <c r="AF412" s="38"/>
    </row>
    <row r="413" spans="1:35" s="39" customFormat="1" x14ac:dyDescent="0.3">
      <c r="A413" s="26">
        <v>412</v>
      </c>
      <c r="B413" s="33" t="s">
        <v>1688</v>
      </c>
      <c r="C413" s="33" t="s">
        <v>1088</v>
      </c>
      <c r="D413" s="33" t="s">
        <v>1124</v>
      </c>
      <c r="E413" s="33" t="s">
        <v>1125</v>
      </c>
      <c r="F413" s="33" t="s">
        <v>1243</v>
      </c>
      <c r="G413" s="33" t="s">
        <v>714</v>
      </c>
      <c r="H413" s="33" t="s">
        <v>1126</v>
      </c>
      <c r="I413" s="33" t="s">
        <v>42</v>
      </c>
      <c r="J413" s="33" t="s">
        <v>1245</v>
      </c>
      <c r="K413" s="33" t="s">
        <v>1127</v>
      </c>
      <c r="L413" s="33" t="s">
        <v>1128</v>
      </c>
      <c r="M413" s="33" t="s">
        <v>1129</v>
      </c>
      <c r="N413" s="33" t="s">
        <v>1130</v>
      </c>
      <c r="O413" s="38"/>
      <c r="P413" s="38"/>
      <c r="Q413" s="38"/>
      <c r="R413" s="38"/>
      <c r="S413" s="38"/>
      <c r="T413" s="38"/>
      <c r="U413" s="38"/>
      <c r="V413" s="38"/>
      <c r="W413" s="38"/>
      <c r="X413" s="38"/>
      <c r="Y413" s="38"/>
      <c r="Z413" s="38"/>
      <c r="AA413" s="38"/>
      <c r="AB413" s="38"/>
      <c r="AC413" s="38"/>
      <c r="AD413" s="38"/>
      <c r="AE413" s="38"/>
      <c r="AF413" s="38"/>
    </row>
    <row r="414" spans="1:35" s="39" customFormat="1" x14ac:dyDescent="0.3">
      <c r="A414" s="26">
        <v>413</v>
      </c>
      <c r="B414" s="33" t="s">
        <v>1688</v>
      </c>
      <c r="C414" s="33" t="s">
        <v>1088</v>
      </c>
      <c r="D414" s="33" t="s">
        <v>1131</v>
      </c>
      <c r="E414" s="33" t="s">
        <v>1132</v>
      </c>
      <c r="F414" s="33" t="s">
        <v>1243</v>
      </c>
      <c r="G414" s="33" t="s">
        <v>714</v>
      </c>
      <c r="H414" s="33" t="s">
        <v>1133</v>
      </c>
      <c r="I414" s="33" t="s">
        <v>42</v>
      </c>
      <c r="J414" s="33" t="s">
        <v>1245</v>
      </c>
      <c r="K414" s="33" t="s">
        <v>1134</v>
      </c>
      <c r="L414" s="33" t="s">
        <v>1135</v>
      </c>
      <c r="M414" s="33" t="s">
        <v>1136</v>
      </c>
      <c r="N414" s="33" t="s">
        <v>1137</v>
      </c>
      <c r="O414" s="38"/>
      <c r="P414" s="38"/>
      <c r="Q414" s="38"/>
      <c r="R414" s="38"/>
      <c r="S414" s="38"/>
      <c r="T414" s="38"/>
      <c r="U414" s="38"/>
      <c r="V414" s="38"/>
      <c r="W414" s="38"/>
      <c r="X414" s="38"/>
      <c r="Y414" s="38"/>
      <c r="Z414" s="38"/>
      <c r="AA414" s="38"/>
      <c r="AB414" s="38"/>
      <c r="AC414" s="38"/>
      <c r="AD414" s="38"/>
      <c r="AE414" s="38"/>
      <c r="AF414" s="38"/>
    </row>
    <row r="415" spans="1:35" x14ac:dyDescent="0.15">
      <c r="A415" s="26">
        <v>414</v>
      </c>
      <c r="B415" s="35">
        <v>1104883294</v>
      </c>
      <c r="C415" s="35" t="s">
        <v>1710</v>
      </c>
      <c r="D415" s="35" t="s">
        <v>223</v>
      </c>
      <c r="E415" s="35" t="s">
        <v>67</v>
      </c>
      <c r="F415" s="35" t="s">
        <v>38</v>
      </c>
      <c r="G415" s="33" t="s">
        <v>28</v>
      </c>
      <c r="H415" s="35" t="s">
        <v>224</v>
      </c>
      <c r="I415" s="31" t="s">
        <v>29</v>
      </c>
      <c r="J415" s="33" t="s">
        <v>582</v>
      </c>
      <c r="K415" s="35" t="s">
        <v>225</v>
      </c>
      <c r="L415" s="35" t="s">
        <v>226</v>
      </c>
      <c r="M415" s="33" t="s">
        <v>341</v>
      </c>
      <c r="N415" s="33" t="s">
        <v>342</v>
      </c>
    </row>
    <row r="416" spans="1:35" x14ac:dyDescent="0.15">
      <c r="A416" s="26">
        <v>415</v>
      </c>
      <c r="B416" s="35">
        <v>1104883294</v>
      </c>
      <c r="C416" s="35" t="s">
        <v>1710</v>
      </c>
      <c r="D416" s="35" t="s">
        <v>227</v>
      </c>
      <c r="E416" s="35" t="s">
        <v>192</v>
      </c>
      <c r="F416" s="35" t="s">
        <v>38</v>
      </c>
      <c r="G416" s="33" t="s">
        <v>28</v>
      </c>
      <c r="H416" s="35" t="s">
        <v>228</v>
      </c>
      <c r="I416" s="31" t="s">
        <v>29</v>
      </c>
      <c r="J416" s="33" t="s">
        <v>582</v>
      </c>
      <c r="K416" s="35" t="s">
        <v>229</v>
      </c>
      <c r="L416" s="35" t="s">
        <v>230</v>
      </c>
      <c r="M416" s="33" t="s">
        <v>343</v>
      </c>
      <c r="N416" s="33" t="s">
        <v>344</v>
      </c>
    </row>
    <row r="417" spans="1:14" x14ac:dyDescent="0.15">
      <c r="A417" s="26">
        <v>416</v>
      </c>
      <c r="B417" s="35">
        <v>1104883294</v>
      </c>
      <c r="C417" s="35" t="s">
        <v>1710</v>
      </c>
      <c r="D417" s="35" t="s">
        <v>231</v>
      </c>
      <c r="E417" s="35" t="s">
        <v>187</v>
      </c>
      <c r="F417" s="35" t="s">
        <v>38</v>
      </c>
      <c r="G417" s="33" t="s">
        <v>28</v>
      </c>
      <c r="H417" s="35" t="s">
        <v>232</v>
      </c>
      <c r="I417" s="31" t="s">
        <v>29</v>
      </c>
      <c r="J417" s="33" t="s">
        <v>582</v>
      </c>
      <c r="K417" s="35" t="s">
        <v>233</v>
      </c>
      <c r="L417" s="35" t="s">
        <v>234</v>
      </c>
      <c r="M417" s="33" t="s">
        <v>345</v>
      </c>
      <c r="N417" s="33" t="s">
        <v>346</v>
      </c>
    </row>
    <row r="418" spans="1:14" x14ac:dyDescent="0.15">
      <c r="A418" s="26">
        <v>417</v>
      </c>
      <c r="B418" s="35">
        <v>1104883294</v>
      </c>
      <c r="C418" s="35" t="s">
        <v>1710</v>
      </c>
      <c r="D418" s="35" t="s">
        <v>235</v>
      </c>
      <c r="E418" s="35" t="s">
        <v>77</v>
      </c>
      <c r="F418" s="35" t="s">
        <v>38</v>
      </c>
      <c r="G418" s="33" t="s">
        <v>28</v>
      </c>
      <c r="H418" s="35" t="s">
        <v>236</v>
      </c>
      <c r="I418" s="31" t="s">
        <v>29</v>
      </c>
      <c r="J418" s="33" t="s">
        <v>582</v>
      </c>
      <c r="K418" s="35" t="s">
        <v>237</v>
      </c>
      <c r="L418" s="35" t="s">
        <v>238</v>
      </c>
      <c r="M418" s="33" t="s">
        <v>347</v>
      </c>
      <c r="N418" s="33" t="s">
        <v>348</v>
      </c>
    </row>
    <row r="419" spans="1:14" x14ac:dyDescent="0.15">
      <c r="A419" s="26">
        <v>418</v>
      </c>
      <c r="B419" s="35">
        <v>1104883294</v>
      </c>
      <c r="C419" s="35" t="s">
        <v>1710</v>
      </c>
      <c r="D419" s="35" t="s">
        <v>239</v>
      </c>
      <c r="E419" s="35" t="s">
        <v>72</v>
      </c>
      <c r="F419" s="35" t="s">
        <v>38</v>
      </c>
      <c r="G419" s="33" t="s">
        <v>28</v>
      </c>
      <c r="H419" s="35" t="s">
        <v>240</v>
      </c>
      <c r="I419" s="31" t="s">
        <v>29</v>
      </c>
      <c r="J419" s="33" t="s">
        <v>582</v>
      </c>
      <c r="K419" s="35" t="s">
        <v>241</v>
      </c>
      <c r="L419" s="35" t="s">
        <v>242</v>
      </c>
      <c r="M419" s="33" t="s">
        <v>349</v>
      </c>
      <c r="N419" s="33" t="s">
        <v>350</v>
      </c>
    </row>
    <row r="420" spans="1:14" x14ac:dyDescent="0.15">
      <c r="A420" s="26">
        <v>419</v>
      </c>
      <c r="B420" s="35">
        <v>1104883294</v>
      </c>
      <c r="C420" s="35" t="s">
        <v>1710</v>
      </c>
      <c r="D420" s="35" t="s">
        <v>243</v>
      </c>
      <c r="E420" s="35" t="s">
        <v>108</v>
      </c>
      <c r="F420" s="35" t="s">
        <v>38</v>
      </c>
      <c r="G420" s="33" t="s">
        <v>28</v>
      </c>
      <c r="H420" s="35" t="s">
        <v>244</v>
      </c>
      <c r="I420" s="31" t="s">
        <v>29</v>
      </c>
      <c r="J420" s="33" t="s">
        <v>582</v>
      </c>
      <c r="K420" s="35" t="s">
        <v>245</v>
      </c>
      <c r="L420" s="35" t="s">
        <v>246</v>
      </c>
      <c r="M420" s="33" t="s">
        <v>351</v>
      </c>
      <c r="N420" s="33" t="s">
        <v>352</v>
      </c>
    </row>
    <row r="421" spans="1:14" x14ac:dyDescent="0.15">
      <c r="A421" s="26">
        <v>420</v>
      </c>
      <c r="B421" s="35">
        <v>1104883294</v>
      </c>
      <c r="C421" s="35" t="s">
        <v>1710</v>
      </c>
      <c r="D421" s="35" t="s">
        <v>247</v>
      </c>
      <c r="E421" s="35" t="s">
        <v>248</v>
      </c>
      <c r="F421" s="35" t="s">
        <v>38</v>
      </c>
      <c r="G421" s="33" t="s">
        <v>28</v>
      </c>
      <c r="H421" s="35" t="s">
        <v>249</v>
      </c>
      <c r="I421" s="31" t="s">
        <v>29</v>
      </c>
      <c r="J421" s="33" t="s">
        <v>582</v>
      </c>
      <c r="K421" s="35" t="s">
        <v>250</v>
      </c>
      <c r="L421" s="35" t="s">
        <v>251</v>
      </c>
      <c r="M421" s="33" t="s">
        <v>353</v>
      </c>
      <c r="N421" s="33" t="s">
        <v>354</v>
      </c>
    </row>
    <row r="422" spans="1:14" x14ac:dyDescent="0.15">
      <c r="A422" s="26">
        <v>421</v>
      </c>
      <c r="B422" s="35">
        <v>1104883294</v>
      </c>
      <c r="C422" s="35" t="s">
        <v>1710</v>
      </c>
      <c r="D422" s="35" t="s">
        <v>252</v>
      </c>
      <c r="E422" s="35" t="s">
        <v>253</v>
      </c>
      <c r="F422" s="35" t="s">
        <v>38</v>
      </c>
      <c r="G422" s="33" t="s">
        <v>28</v>
      </c>
      <c r="H422" s="35" t="s">
        <v>254</v>
      </c>
      <c r="I422" s="31" t="s">
        <v>29</v>
      </c>
      <c r="J422" s="33" t="s">
        <v>582</v>
      </c>
      <c r="K422" s="35" t="s">
        <v>255</v>
      </c>
      <c r="L422" s="35" t="s">
        <v>256</v>
      </c>
      <c r="M422" s="33" t="s">
        <v>355</v>
      </c>
      <c r="N422" s="33" t="s">
        <v>356</v>
      </c>
    </row>
    <row r="423" spans="1:14" x14ac:dyDescent="0.15">
      <c r="A423" s="26">
        <v>422</v>
      </c>
      <c r="B423" s="35">
        <v>1104870355</v>
      </c>
      <c r="C423" s="35" t="s">
        <v>1709</v>
      </c>
      <c r="D423" s="35" t="s">
        <v>196</v>
      </c>
      <c r="E423" s="35" t="s">
        <v>108</v>
      </c>
      <c r="F423" s="35" t="s">
        <v>38</v>
      </c>
      <c r="G423" s="33" t="s">
        <v>28</v>
      </c>
      <c r="H423" s="35" t="s">
        <v>197</v>
      </c>
      <c r="I423" s="31" t="s">
        <v>29</v>
      </c>
      <c r="J423" s="33" t="s">
        <v>581</v>
      </c>
      <c r="K423" s="35" t="s">
        <v>198</v>
      </c>
      <c r="L423" s="35" t="s">
        <v>199</v>
      </c>
      <c r="M423" s="33" t="s">
        <v>327</v>
      </c>
      <c r="N423" s="33" t="s">
        <v>328</v>
      </c>
    </row>
    <row r="424" spans="1:14" x14ac:dyDescent="0.15">
      <c r="A424" s="26">
        <v>423</v>
      </c>
      <c r="B424" s="35">
        <v>1104870355</v>
      </c>
      <c r="C424" s="35" t="s">
        <v>1709</v>
      </c>
      <c r="D424" s="35" t="s">
        <v>200</v>
      </c>
      <c r="E424" s="35" t="s">
        <v>113</v>
      </c>
      <c r="F424" s="35" t="s">
        <v>38</v>
      </c>
      <c r="G424" s="33" t="s">
        <v>28</v>
      </c>
      <c r="H424" s="35" t="s">
        <v>201</v>
      </c>
      <c r="I424" s="31" t="s">
        <v>29</v>
      </c>
      <c r="J424" s="33" t="s">
        <v>581</v>
      </c>
      <c r="K424" s="35" t="s">
        <v>202</v>
      </c>
      <c r="L424" s="35" t="s">
        <v>203</v>
      </c>
      <c r="M424" s="33" t="s">
        <v>329</v>
      </c>
      <c r="N424" s="33" t="s">
        <v>330</v>
      </c>
    </row>
    <row r="425" spans="1:14" x14ac:dyDescent="0.15">
      <c r="A425" s="26">
        <v>424</v>
      </c>
      <c r="B425" s="35">
        <v>1104870355</v>
      </c>
      <c r="C425" s="35" t="s">
        <v>1709</v>
      </c>
      <c r="D425" s="35" t="s">
        <v>1639</v>
      </c>
      <c r="E425" s="35" t="s">
        <v>187</v>
      </c>
      <c r="F425" s="35" t="s">
        <v>38</v>
      </c>
      <c r="G425" s="33" t="s">
        <v>28</v>
      </c>
      <c r="H425" s="35" t="s">
        <v>204</v>
      </c>
      <c r="I425" s="31" t="s">
        <v>29</v>
      </c>
      <c r="J425" s="33" t="s">
        <v>581</v>
      </c>
      <c r="K425" s="35" t="s">
        <v>205</v>
      </c>
      <c r="L425" s="35" t="s">
        <v>206</v>
      </c>
      <c r="M425" s="33" t="s">
        <v>331</v>
      </c>
      <c r="N425" s="33" t="s">
        <v>332</v>
      </c>
    </row>
    <row r="426" spans="1:14" x14ac:dyDescent="0.15">
      <c r="A426" s="26">
        <v>425</v>
      </c>
      <c r="B426" s="35">
        <v>1104870355</v>
      </c>
      <c r="C426" s="35" t="s">
        <v>1709</v>
      </c>
      <c r="D426" s="35" t="s">
        <v>207</v>
      </c>
      <c r="E426" s="35" t="s">
        <v>192</v>
      </c>
      <c r="F426" s="35" t="s">
        <v>38</v>
      </c>
      <c r="G426" s="33" t="s">
        <v>28</v>
      </c>
      <c r="H426" s="35" t="s">
        <v>208</v>
      </c>
      <c r="I426" s="31" t="s">
        <v>29</v>
      </c>
      <c r="J426" s="33" t="s">
        <v>581</v>
      </c>
      <c r="K426" s="35" t="s">
        <v>209</v>
      </c>
      <c r="L426" s="35" t="s">
        <v>210</v>
      </c>
      <c r="M426" s="33" t="s">
        <v>333</v>
      </c>
      <c r="N426" s="33" t="s">
        <v>334</v>
      </c>
    </row>
    <row r="427" spans="1:14" x14ac:dyDescent="0.15">
      <c r="A427" s="26">
        <v>426</v>
      </c>
      <c r="B427" s="35">
        <v>1104870355</v>
      </c>
      <c r="C427" s="35" t="s">
        <v>1709</v>
      </c>
      <c r="D427" s="35" t="s">
        <v>211</v>
      </c>
      <c r="E427" s="35" t="s">
        <v>67</v>
      </c>
      <c r="F427" s="35" t="s">
        <v>38</v>
      </c>
      <c r="G427" s="33" t="s">
        <v>28</v>
      </c>
      <c r="H427" s="35" t="s">
        <v>212</v>
      </c>
      <c r="I427" s="31" t="s">
        <v>29</v>
      </c>
      <c r="J427" s="33" t="s">
        <v>581</v>
      </c>
      <c r="K427" s="35" t="s">
        <v>213</v>
      </c>
      <c r="L427" s="35" t="s">
        <v>214</v>
      </c>
      <c r="M427" s="33" t="s">
        <v>335</v>
      </c>
      <c r="N427" s="33" t="s">
        <v>336</v>
      </c>
    </row>
    <row r="428" spans="1:14" x14ac:dyDescent="0.15">
      <c r="A428" s="26">
        <v>427</v>
      </c>
      <c r="B428" s="35">
        <v>1104870355</v>
      </c>
      <c r="C428" s="35" t="s">
        <v>1709</v>
      </c>
      <c r="D428" s="35" t="s">
        <v>215</v>
      </c>
      <c r="E428" s="35" t="s">
        <v>72</v>
      </c>
      <c r="F428" s="35" t="s">
        <v>38</v>
      </c>
      <c r="G428" s="33" t="s">
        <v>28</v>
      </c>
      <c r="H428" s="35" t="s">
        <v>216</v>
      </c>
      <c r="I428" s="31" t="s">
        <v>29</v>
      </c>
      <c r="J428" s="33" t="s">
        <v>581</v>
      </c>
      <c r="K428" s="35" t="s">
        <v>217</v>
      </c>
      <c r="L428" s="35" t="s">
        <v>218</v>
      </c>
      <c r="M428" s="33" t="s">
        <v>337</v>
      </c>
      <c r="N428" s="33" t="s">
        <v>338</v>
      </c>
    </row>
    <row r="429" spans="1:14" x14ac:dyDescent="0.15">
      <c r="A429" s="26">
        <v>428</v>
      </c>
      <c r="B429" s="35">
        <v>1104870355</v>
      </c>
      <c r="C429" s="35" t="s">
        <v>1709</v>
      </c>
      <c r="D429" s="35" t="s">
        <v>219</v>
      </c>
      <c r="E429" s="35" t="s">
        <v>77</v>
      </c>
      <c r="F429" s="35" t="s">
        <v>38</v>
      </c>
      <c r="G429" s="33" t="s">
        <v>28</v>
      </c>
      <c r="H429" s="35" t="s">
        <v>220</v>
      </c>
      <c r="I429" s="31" t="s">
        <v>29</v>
      </c>
      <c r="J429" s="33" t="s">
        <v>581</v>
      </c>
      <c r="K429" s="35" t="s">
        <v>221</v>
      </c>
      <c r="L429" s="35" t="s">
        <v>222</v>
      </c>
      <c r="M429" s="33" t="s">
        <v>339</v>
      </c>
      <c r="N429" s="33" t="s">
        <v>340</v>
      </c>
    </row>
    <row r="430" spans="1:14" x14ac:dyDescent="0.15">
      <c r="A430" s="26">
        <v>429</v>
      </c>
      <c r="B430" s="35">
        <v>1104853409</v>
      </c>
      <c r="C430" s="35" t="s">
        <v>1708</v>
      </c>
      <c r="D430" s="35" t="s">
        <v>162</v>
      </c>
      <c r="E430" s="35" t="s">
        <v>67</v>
      </c>
      <c r="F430" s="35" t="s">
        <v>38</v>
      </c>
      <c r="G430" s="33" t="s">
        <v>28</v>
      </c>
      <c r="H430" s="35" t="s">
        <v>163</v>
      </c>
      <c r="I430" s="31" t="s">
        <v>29</v>
      </c>
      <c r="J430" s="33" t="s">
        <v>580</v>
      </c>
      <c r="K430" s="35" t="s">
        <v>164</v>
      </c>
      <c r="L430" s="35" t="s">
        <v>165</v>
      </c>
      <c r="M430" s="33" t="s">
        <v>311</v>
      </c>
      <c r="N430" s="33" t="s">
        <v>312</v>
      </c>
    </row>
    <row r="431" spans="1:14" x14ac:dyDescent="0.15">
      <c r="A431" s="26">
        <v>430</v>
      </c>
      <c r="B431" s="35">
        <v>1104853409</v>
      </c>
      <c r="C431" s="35" t="s">
        <v>1708</v>
      </c>
      <c r="D431" s="35" t="s">
        <v>166</v>
      </c>
      <c r="E431" s="35" t="s">
        <v>86</v>
      </c>
      <c r="F431" s="35" t="s">
        <v>38</v>
      </c>
      <c r="G431" s="33" t="s">
        <v>28</v>
      </c>
      <c r="H431" s="35" t="s">
        <v>167</v>
      </c>
      <c r="I431" s="31" t="s">
        <v>29</v>
      </c>
      <c r="J431" s="33" t="s">
        <v>580</v>
      </c>
      <c r="K431" s="35" t="s">
        <v>168</v>
      </c>
      <c r="L431" s="35" t="s">
        <v>169</v>
      </c>
      <c r="M431" s="33" t="s">
        <v>313</v>
      </c>
      <c r="N431" s="33" t="s">
        <v>314</v>
      </c>
    </row>
    <row r="432" spans="1:14" x14ac:dyDescent="0.15">
      <c r="A432" s="26">
        <v>431</v>
      </c>
      <c r="B432" s="35">
        <v>1104853409</v>
      </c>
      <c r="C432" s="35" t="s">
        <v>1708</v>
      </c>
      <c r="D432" s="35" t="s">
        <v>170</v>
      </c>
      <c r="E432" s="35" t="s">
        <v>113</v>
      </c>
      <c r="F432" s="35" t="s">
        <v>38</v>
      </c>
      <c r="G432" s="33" t="s">
        <v>28</v>
      </c>
      <c r="H432" s="35" t="s">
        <v>171</v>
      </c>
      <c r="I432" s="31" t="s">
        <v>29</v>
      </c>
      <c r="J432" s="33" t="s">
        <v>580</v>
      </c>
      <c r="K432" s="35" t="s">
        <v>172</v>
      </c>
      <c r="L432" s="35" t="s">
        <v>173</v>
      </c>
      <c r="M432" s="33" t="s">
        <v>315</v>
      </c>
      <c r="N432" s="33" t="s">
        <v>316</v>
      </c>
    </row>
    <row r="433" spans="1:14" x14ac:dyDescent="0.15">
      <c r="A433" s="26">
        <v>432</v>
      </c>
      <c r="B433" s="35">
        <v>1104853409</v>
      </c>
      <c r="C433" s="35" t="s">
        <v>1708</v>
      </c>
      <c r="D433" s="35" t="s">
        <v>174</v>
      </c>
      <c r="E433" s="35" t="s">
        <v>108</v>
      </c>
      <c r="F433" s="35" t="s">
        <v>38</v>
      </c>
      <c r="G433" s="33" t="s">
        <v>28</v>
      </c>
      <c r="H433" s="35" t="s">
        <v>175</v>
      </c>
      <c r="I433" s="31" t="s">
        <v>29</v>
      </c>
      <c r="J433" s="33" t="s">
        <v>580</v>
      </c>
      <c r="K433" s="35" t="s">
        <v>176</v>
      </c>
      <c r="L433" s="35" t="s">
        <v>177</v>
      </c>
      <c r="M433" s="33" t="s">
        <v>317</v>
      </c>
      <c r="N433" s="33" t="s">
        <v>318</v>
      </c>
    </row>
    <row r="434" spans="1:14" x14ac:dyDescent="0.15">
      <c r="A434" s="26">
        <v>433</v>
      </c>
      <c r="B434" s="35">
        <v>1104853409</v>
      </c>
      <c r="C434" s="35" t="s">
        <v>1708</v>
      </c>
      <c r="D434" s="35" t="s">
        <v>178</v>
      </c>
      <c r="E434" s="35" t="s">
        <v>72</v>
      </c>
      <c r="F434" s="35" t="s">
        <v>38</v>
      </c>
      <c r="G434" s="33" t="s">
        <v>28</v>
      </c>
      <c r="H434" s="35" t="s">
        <v>179</v>
      </c>
      <c r="I434" s="31" t="s">
        <v>29</v>
      </c>
      <c r="J434" s="33" t="s">
        <v>580</v>
      </c>
      <c r="K434" s="35" t="s">
        <v>180</v>
      </c>
      <c r="L434" s="35" t="s">
        <v>181</v>
      </c>
      <c r="M434" s="33" t="s">
        <v>319</v>
      </c>
      <c r="N434" s="33" t="s">
        <v>320</v>
      </c>
    </row>
    <row r="435" spans="1:14" x14ac:dyDescent="0.15">
      <c r="A435" s="26">
        <v>434</v>
      </c>
      <c r="B435" s="35">
        <v>1104853409</v>
      </c>
      <c r="C435" s="35" t="s">
        <v>1708</v>
      </c>
      <c r="D435" s="35" t="s">
        <v>182</v>
      </c>
      <c r="E435" s="35" t="s">
        <v>77</v>
      </c>
      <c r="F435" s="35" t="s">
        <v>38</v>
      </c>
      <c r="G435" s="33" t="s">
        <v>28</v>
      </c>
      <c r="H435" s="35" t="s">
        <v>183</v>
      </c>
      <c r="I435" s="31" t="s">
        <v>29</v>
      </c>
      <c r="J435" s="33" t="s">
        <v>580</v>
      </c>
      <c r="K435" s="35" t="s">
        <v>184</v>
      </c>
      <c r="L435" s="35" t="s">
        <v>185</v>
      </c>
      <c r="M435" s="33" t="s">
        <v>321</v>
      </c>
      <c r="N435" s="33" t="s">
        <v>322</v>
      </c>
    </row>
    <row r="436" spans="1:14" x14ac:dyDescent="0.15">
      <c r="A436" s="26">
        <v>435</v>
      </c>
      <c r="B436" s="35">
        <v>1104853409</v>
      </c>
      <c r="C436" s="35" t="s">
        <v>1708</v>
      </c>
      <c r="D436" s="35" t="s">
        <v>186</v>
      </c>
      <c r="E436" s="35" t="s">
        <v>187</v>
      </c>
      <c r="F436" s="35" t="s">
        <v>38</v>
      </c>
      <c r="G436" s="33" t="s">
        <v>28</v>
      </c>
      <c r="H436" s="35" t="s">
        <v>188</v>
      </c>
      <c r="I436" s="31" t="s">
        <v>29</v>
      </c>
      <c r="J436" s="33" t="s">
        <v>580</v>
      </c>
      <c r="K436" s="35" t="s">
        <v>189</v>
      </c>
      <c r="L436" s="35" t="s">
        <v>190</v>
      </c>
      <c r="M436" s="33" t="s">
        <v>323</v>
      </c>
      <c r="N436" s="33" t="s">
        <v>324</v>
      </c>
    </row>
    <row r="437" spans="1:14" x14ac:dyDescent="0.15">
      <c r="A437" s="26">
        <v>436</v>
      </c>
      <c r="B437" s="35">
        <v>1104853409</v>
      </c>
      <c r="C437" s="35" t="s">
        <v>1708</v>
      </c>
      <c r="D437" s="35" t="s">
        <v>191</v>
      </c>
      <c r="E437" s="35" t="s">
        <v>192</v>
      </c>
      <c r="F437" s="35" t="s">
        <v>38</v>
      </c>
      <c r="G437" s="33" t="s">
        <v>28</v>
      </c>
      <c r="H437" s="35" t="s">
        <v>193</v>
      </c>
      <c r="I437" s="31" t="s">
        <v>29</v>
      </c>
      <c r="J437" s="33" t="s">
        <v>580</v>
      </c>
      <c r="K437" s="35" t="s">
        <v>194</v>
      </c>
      <c r="L437" s="35" t="s">
        <v>195</v>
      </c>
      <c r="M437" s="33" t="s">
        <v>325</v>
      </c>
      <c r="N437" s="33" t="s">
        <v>326</v>
      </c>
    </row>
    <row r="438" spans="1:14" x14ac:dyDescent="0.15">
      <c r="A438" s="26">
        <v>437</v>
      </c>
      <c r="B438" s="35">
        <v>1104841109</v>
      </c>
      <c r="C438" s="35" t="s">
        <v>1707</v>
      </c>
      <c r="D438" s="35" t="s">
        <v>133</v>
      </c>
      <c r="E438" s="35" t="s">
        <v>77</v>
      </c>
      <c r="F438" s="35" t="s">
        <v>38</v>
      </c>
      <c r="G438" s="33" t="s">
        <v>28</v>
      </c>
      <c r="H438" s="35" t="s">
        <v>134</v>
      </c>
      <c r="I438" s="31" t="s">
        <v>29</v>
      </c>
      <c r="J438" s="33" t="s">
        <v>579</v>
      </c>
      <c r="K438" s="35" t="s">
        <v>135</v>
      </c>
      <c r="L438" s="35" t="s">
        <v>136</v>
      </c>
      <c r="M438" s="33" t="s">
        <v>297</v>
      </c>
      <c r="N438" s="33" t="s">
        <v>298</v>
      </c>
    </row>
    <row r="439" spans="1:14" x14ac:dyDescent="0.15">
      <c r="A439" s="26">
        <v>438</v>
      </c>
      <c r="B439" s="35">
        <v>1104841109</v>
      </c>
      <c r="C439" s="35" t="s">
        <v>1707</v>
      </c>
      <c r="D439" s="35" t="s">
        <v>137</v>
      </c>
      <c r="E439" s="35" t="s">
        <v>86</v>
      </c>
      <c r="F439" s="35" t="s">
        <v>38</v>
      </c>
      <c r="G439" s="33" t="s">
        <v>28</v>
      </c>
      <c r="H439" s="35" t="s">
        <v>138</v>
      </c>
      <c r="I439" s="31" t="s">
        <v>29</v>
      </c>
      <c r="J439" s="33" t="s">
        <v>579</v>
      </c>
      <c r="K439" s="35" t="s">
        <v>139</v>
      </c>
      <c r="L439" s="35" t="s">
        <v>140</v>
      </c>
      <c r="M439" s="33" t="s">
        <v>299</v>
      </c>
      <c r="N439" s="33" t="s">
        <v>300</v>
      </c>
    </row>
    <row r="440" spans="1:14" x14ac:dyDescent="0.15">
      <c r="A440" s="26">
        <v>439</v>
      </c>
      <c r="B440" s="35">
        <v>1104841109</v>
      </c>
      <c r="C440" s="35" t="s">
        <v>1707</v>
      </c>
      <c r="D440" s="35" t="s">
        <v>141</v>
      </c>
      <c r="E440" s="35" t="s">
        <v>72</v>
      </c>
      <c r="F440" s="35" t="s">
        <v>38</v>
      </c>
      <c r="G440" s="33" t="s">
        <v>28</v>
      </c>
      <c r="H440" s="35" t="s">
        <v>142</v>
      </c>
      <c r="I440" s="31" t="s">
        <v>29</v>
      </c>
      <c r="J440" s="33" t="s">
        <v>579</v>
      </c>
      <c r="K440" s="35" t="s">
        <v>143</v>
      </c>
      <c r="L440" s="35" t="s">
        <v>144</v>
      </c>
      <c r="M440" s="33" t="s">
        <v>301</v>
      </c>
      <c r="N440" s="33" t="s">
        <v>302</v>
      </c>
    </row>
    <row r="441" spans="1:14" x14ac:dyDescent="0.15">
      <c r="A441" s="26">
        <v>440</v>
      </c>
      <c r="B441" s="35">
        <v>1104841109</v>
      </c>
      <c r="C441" s="35" t="s">
        <v>1707</v>
      </c>
      <c r="D441" s="35" t="s">
        <v>145</v>
      </c>
      <c r="E441" s="35" t="s">
        <v>146</v>
      </c>
      <c r="F441" s="35" t="s">
        <v>38</v>
      </c>
      <c r="G441" s="33" t="s">
        <v>28</v>
      </c>
      <c r="H441" s="35" t="s">
        <v>147</v>
      </c>
      <c r="I441" s="31" t="s">
        <v>29</v>
      </c>
      <c r="J441" s="33" t="s">
        <v>579</v>
      </c>
      <c r="K441" s="35" t="s">
        <v>148</v>
      </c>
      <c r="L441" s="35" t="s">
        <v>149</v>
      </c>
      <c r="M441" s="33" t="s">
        <v>303</v>
      </c>
      <c r="N441" s="33" t="s">
        <v>304</v>
      </c>
    </row>
    <row r="442" spans="1:14" x14ac:dyDescent="0.15">
      <c r="A442" s="26">
        <v>441</v>
      </c>
      <c r="B442" s="35">
        <v>1104841109</v>
      </c>
      <c r="C442" s="35" t="s">
        <v>1707</v>
      </c>
      <c r="D442" s="35" t="s">
        <v>150</v>
      </c>
      <c r="E442" s="35" t="s">
        <v>113</v>
      </c>
      <c r="F442" s="35" t="s">
        <v>38</v>
      </c>
      <c r="G442" s="33" t="s">
        <v>28</v>
      </c>
      <c r="H442" s="35" t="s">
        <v>151</v>
      </c>
      <c r="I442" s="31" t="s">
        <v>29</v>
      </c>
      <c r="J442" s="33" t="s">
        <v>579</v>
      </c>
      <c r="K442" s="35" t="s">
        <v>152</v>
      </c>
      <c r="L442" s="35" t="s">
        <v>153</v>
      </c>
      <c r="M442" s="33" t="s">
        <v>305</v>
      </c>
      <c r="N442" s="33" t="s">
        <v>306</v>
      </c>
    </row>
    <row r="443" spans="1:14" x14ac:dyDescent="0.15">
      <c r="A443" s="26">
        <v>442</v>
      </c>
      <c r="B443" s="35">
        <v>1104841109</v>
      </c>
      <c r="C443" s="35" t="s">
        <v>1707</v>
      </c>
      <c r="D443" s="35" t="s">
        <v>154</v>
      </c>
      <c r="E443" s="35" t="s">
        <v>57</v>
      </c>
      <c r="F443" s="35" t="s">
        <v>38</v>
      </c>
      <c r="G443" s="33" t="s">
        <v>28</v>
      </c>
      <c r="H443" s="35" t="s">
        <v>155</v>
      </c>
      <c r="I443" s="31" t="s">
        <v>29</v>
      </c>
      <c r="J443" s="33" t="s">
        <v>579</v>
      </c>
      <c r="K443" s="35" t="s">
        <v>156</v>
      </c>
      <c r="L443" s="35" t="s">
        <v>157</v>
      </c>
      <c r="M443" s="33" t="s">
        <v>307</v>
      </c>
      <c r="N443" s="33" t="s">
        <v>308</v>
      </c>
    </row>
    <row r="444" spans="1:14" x14ac:dyDescent="0.15">
      <c r="A444" s="26">
        <v>443</v>
      </c>
      <c r="B444" s="35">
        <v>1104841109</v>
      </c>
      <c r="C444" s="35" t="s">
        <v>1707</v>
      </c>
      <c r="D444" s="35" t="s">
        <v>158</v>
      </c>
      <c r="E444" s="35" t="s">
        <v>108</v>
      </c>
      <c r="F444" s="35" t="s">
        <v>38</v>
      </c>
      <c r="G444" s="33" t="s">
        <v>28</v>
      </c>
      <c r="H444" s="35" t="s">
        <v>159</v>
      </c>
      <c r="I444" s="31" t="s">
        <v>29</v>
      </c>
      <c r="J444" s="33" t="s">
        <v>579</v>
      </c>
      <c r="K444" s="35" t="s">
        <v>160</v>
      </c>
      <c r="L444" s="35" t="s">
        <v>161</v>
      </c>
      <c r="M444" s="33" t="s">
        <v>309</v>
      </c>
      <c r="N444" s="33" t="s">
        <v>310</v>
      </c>
    </row>
    <row r="445" spans="1:14" x14ac:dyDescent="0.15">
      <c r="A445" s="26">
        <v>444</v>
      </c>
      <c r="B445" s="35">
        <v>1104836795</v>
      </c>
      <c r="C445" s="35" t="s">
        <v>1706</v>
      </c>
      <c r="D445" s="35" t="s">
        <v>99</v>
      </c>
      <c r="E445" s="35" t="s">
        <v>62</v>
      </c>
      <c r="F445" s="35" t="s">
        <v>38</v>
      </c>
      <c r="G445" s="33" t="s">
        <v>28</v>
      </c>
      <c r="H445" s="35" t="s">
        <v>100</v>
      </c>
      <c r="I445" s="31" t="s">
        <v>29</v>
      </c>
      <c r="J445" s="33" t="s">
        <v>357</v>
      </c>
      <c r="K445" s="35" t="s">
        <v>101</v>
      </c>
      <c r="L445" s="35" t="s">
        <v>102</v>
      </c>
      <c r="M445" s="33" t="s">
        <v>281</v>
      </c>
      <c r="N445" s="33" t="s">
        <v>282</v>
      </c>
    </row>
    <row r="446" spans="1:14" x14ac:dyDescent="0.15">
      <c r="A446" s="26">
        <v>445</v>
      </c>
      <c r="B446" s="35">
        <v>1104836795</v>
      </c>
      <c r="C446" s="35" t="s">
        <v>1706</v>
      </c>
      <c r="D446" s="35" t="s">
        <v>103</v>
      </c>
      <c r="E446" s="35" t="s">
        <v>57</v>
      </c>
      <c r="F446" s="35" t="s">
        <v>38</v>
      </c>
      <c r="G446" s="33" t="s">
        <v>28</v>
      </c>
      <c r="H446" s="35" t="s">
        <v>104</v>
      </c>
      <c r="I446" s="31" t="s">
        <v>29</v>
      </c>
      <c r="J446" s="33" t="s">
        <v>357</v>
      </c>
      <c r="K446" s="35" t="s">
        <v>105</v>
      </c>
      <c r="L446" s="35" t="s">
        <v>106</v>
      </c>
      <c r="M446" s="33" t="s">
        <v>283</v>
      </c>
      <c r="N446" s="33" t="s">
        <v>284</v>
      </c>
    </row>
    <row r="447" spans="1:14" x14ac:dyDescent="0.15">
      <c r="A447" s="26">
        <v>446</v>
      </c>
      <c r="B447" s="35">
        <v>1104836795</v>
      </c>
      <c r="C447" s="35" t="s">
        <v>1706</v>
      </c>
      <c r="D447" s="35" t="s">
        <v>107</v>
      </c>
      <c r="E447" s="35" t="s">
        <v>108</v>
      </c>
      <c r="F447" s="35" t="s">
        <v>38</v>
      </c>
      <c r="G447" s="33" t="s">
        <v>28</v>
      </c>
      <c r="H447" s="35" t="s">
        <v>109</v>
      </c>
      <c r="I447" s="31" t="s">
        <v>29</v>
      </c>
      <c r="J447" s="33" t="s">
        <v>357</v>
      </c>
      <c r="K447" s="35" t="s">
        <v>110</v>
      </c>
      <c r="L447" s="35" t="s">
        <v>111</v>
      </c>
      <c r="M447" s="33" t="s">
        <v>285</v>
      </c>
      <c r="N447" s="33" t="s">
        <v>286</v>
      </c>
    </row>
    <row r="448" spans="1:14" x14ac:dyDescent="0.15">
      <c r="A448" s="26">
        <v>447</v>
      </c>
      <c r="B448" s="35">
        <v>1104836795</v>
      </c>
      <c r="C448" s="35" t="s">
        <v>1706</v>
      </c>
      <c r="D448" s="35" t="s">
        <v>112</v>
      </c>
      <c r="E448" s="35" t="s">
        <v>113</v>
      </c>
      <c r="F448" s="35" t="s">
        <v>38</v>
      </c>
      <c r="G448" s="33" t="s">
        <v>28</v>
      </c>
      <c r="H448" s="35" t="s">
        <v>114</v>
      </c>
      <c r="I448" s="31" t="s">
        <v>29</v>
      </c>
      <c r="J448" s="33" t="s">
        <v>357</v>
      </c>
      <c r="K448" s="35" t="s">
        <v>115</v>
      </c>
      <c r="L448" s="35" t="s">
        <v>116</v>
      </c>
      <c r="M448" s="33" t="s">
        <v>287</v>
      </c>
      <c r="N448" s="33" t="s">
        <v>288</v>
      </c>
    </row>
    <row r="449" spans="1:14" x14ac:dyDescent="0.15">
      <c r="A449" s="26">
        <v>448</v>
      </c>
      <c r="B449" s="35">
        <v>1104836795</v>
      </c>
      <c r="C449" s="35" t="s">
        <v>1706</v>
      </c>
      <c r="D449" s="35" t="s">
        <v>117</v>
      </c>
      <c r="E449" s="35" t="s">
        <v>77</v>
      </c>
      <c r="F449" s="35" t="s">
        <v>38</v>
      </c>
      <c r="G449" s="33" t="s">
        <v>28</v>
      </c>
      <c r="H449" s="35" t="s">
        <v>118</v>
      </c>
      <c r="I449" s="31" t="s">
        <v>29</v>
      </c>
      <c r="J449" s="33" t="s">
        <v>357</v>
      </c>
      <c r="K449" s="35" t="s">
        <v>119</v>
      </c>
      <c r="L449" s="35" t="s">
        <v>120</v>
      </c>
      <c r="M449" s="33" t="s">
        <v>289</v>
      </c>
      <c r="N449" s="33" t="s">
        <v>290</v>
      </c>
    </row>
    <row r="450" spans="1:14" x14ac:dyDescent="0.15">
      <c r="A450" s="26">
        <v>449</v>
      </c>
      <c r="B450" s="35">
        <v>1104836795</v>
      </c>
      <c r="C450" s="35" t="s">
        <v>1706</v>
      </c>
      <c r="D450" s="35" t="s">
        <v>121</v>
      </c>
      <c r="E450" s="35" t="s">
        <v>86</v>
      </c>
      <c r="F450" s="35" t="s">
        <v>38</v>
      </c>
      <c r="G450" s="33" t="s">
        <v>28</v>
      </c>
      <c r="H450" s="35" t="s">
        <v>122</v>
      </c>
      <c r="I450" s="31" t="s">
        <v>29</v>
      </c>
      <c r="J450" s="33" t="s">
        <v>357</v>
      </c>
      <c r="K450" s="35" t="s">
        <v>123</v>
      </c>
      <c r="L450" s="35" t="s">
        <v>124</v>
      </c>
      <c r="M450" s="33" t="s">
        <v>291</v>
      </c>
      <c r="N450" s="33" t="s">
        <v>292</v>
      </c>
    </row>
    <row r="451" spans="1:14" x14ac:dyDescent="0.15">
      <c r="A451" s="26">
        <v>450</v>
      </c>
      <c r="B451" s="35">
        <v>1104836795</v>
      </c>
      <c r="C451" s="35" t="s">
        <v>1706</v>
      </c>
      <c r="D451" s="35" t="s">
        <v>125</v>
      </c>
      <c r="E451" s="35" t="s">
        <v>67</v>
      </c>
      <c r="F451" s="35" t="s">
        <v>38</v>
      </c>
      <c r="G451" s="33" t="s">
        <v>28</v>
      </c>
      <c r="H451" s="35" t="s">
        <v>126</v>
      </c>
      <c r="I451" s="31" t="s">
        <v>29</v>
      </c>
      <c r="J451" s="33" t="s">
        <v>357</v>
      </c>
      <c r="K451" s="35" t="s">
        <v>127</v>
      </c>
      <c r="L451" s="35" t="s">
        <v>128</v>
      </c>
      <c r="M451" s="33" t="s">
        <v>293</v>
      </c>
      <c r="N451" s="33" t="s">
        <v>294</v>
      </c>
    </row>
    <row r="452" spans="1:14" x14ac:dyDescent="0.15">
      <c r="A452" s="26">
        <v>451</v>
      </c>
      <c r="B452" s="35">
        <v>1104836795</v>
      </c>
      <c r="C452" s="35" t="s">
        <v>1706</v>
      </c>
      <c r="D452" s="35" t="s">
        <v>129</v>
      </c>
      <c r="E452" s="35" t="s">
        <v>72</v>
      </c>
      <c r="F452" s="35" t="s">
        <v>38</v>
      </c>
      <c r="G452" s="33" t="s">
        <v>28</v>
      </c>
      <c r="H452" s="35" t="s">
        <v>130</v>
      </c>
      <c r="I452" s="31" t="s">
        <v>29</v>
      </c>
      <c r="J452" s="33" t="s">
        <v>357</v>
      </c>
      <c r="K452" s="35" t="s">
        <v>131</v>
      </c>
      <c r="L452" s="35" t="s">
        <v>132</v>
      </c>
      <c r="M452" s="33" t="s">
        <v>295</v>
      </c>
      <c r="N452" s="33" t="s">
        <v>296</v>
      </c>
    </row>
    <row r="453" spans="1:14" x14ac:dyDescent="0.15">
      <c r="A453" s="26">
        <v>452</v>
      </c>
      <c r="B453" s="35">
        <v>1104836263</v>
      </c>
      <c r="C453" s="35" t="s">
        <v>1705</v>
      </c>
      <c r="D453" s="35" t="s">
        <v>71</v>
      </c>
      <c r="E453" s="35" t="s">
        <v>72</v>
      </c>
      <c r="F453" s="35" t="s">
        <v>38</v>
      </c>
      <c r="G453" s="33" t="s">
        <v>28</v>
      </c>
      <c r="H453" s="35" t="s">
        <v>73</v>
      </c>
      <c r="I453" s="31" t="s">
        <v>29</v>
      </c>
      <c r="J453" s="33" t="s">
        <v>357</v>
      </c>
      <c r="K453" s="35" t="s">
        <v>74</v>
      </c>
      <c r="L453" s="35" t="s">
        <v>75</v>
      </c>
      <c r="M453" s="33" t="s">
        <v>269</v>
      </c>
      <c r="N453" s="33" t="s">
        <v>270</v>
      </c>
    </row>
    <row r="454" spans="1:14" x14ac:dyDescent="0.15">
      <c r="A454" s="26">
        <v>453</v>
      </c>
      <c r="B454" s="35">
        <v>1104836263</v>
      </c>
      <c r="C454" s="35" t="s">
        <v>1705</v>
      </c>
      <c r="D454" s="35" t="s">
        <v>76</v>
      </c>
      <c r="E454" s="35" t="s">
        <v>77</v>
      </c>
      <c r="F454" s="35" t="s">
        <v>38</v>
      </c>
      <c r="G454" s="33" t="s">
        <v>28</v>
      </c>
      <c r="H454" s="35" t="s">
        <v>78</v>
      </c>
      <c r="I454" s="31" t="s">
        <v>29</v>
      </c>
      <c r="J454" s="33" t="s">
        <v>357</v>
      </c>
      <c r="K454" s="35" t="s">
        <v>79</v>
      </c>
      <c r="L454" s="35" t="s">
        <v>80</v>
      </c>
      <c r="M454" s="33" t="s">
        <v>271</v>
      </c>
      <c r="N454" s="33" t="s">
        <v>272</v>
      </c>
    </row>
    <row r="455" spans="1:14" x14ac:dyDescent="0.15">
      <c r="A455" s="26">
        <v>454</v>
      </c>
      <c r="B455" s="35">
        <v>1104836263</v>
      </c>
      <c r="C455" s="35" t="s">
        <v>1705</v>
      </c>
      <c r="D455" s="35" t="s">
        <v>81</v>
      </c>
      <c r="E455" s="35" t="s">
        <v>62</v>
      </c>
      <c r="F455" s="35" t="s">
        <v>38</v>
      </c>
      <c r="G455" s="33" t="s">
        <v>28</v>
      </c>
      <c r="H455" s="35" t="s">
        <v>82</v>
      </c>
      <c r="I455" s="31" t="s">
        <v>29</v>
      </c>
      <c r="J455" s="33" t="s">
        <v>357</v>
      </c>
      <c r="K455" s="35" t="s">
        <v>83</v>
      </c>
      <c r="L455" s="35" t="s">
        <v>84</v>
      </c>
      <c r="M455" s="33" t="s">
        <v>273</v>
      </c>
      <c r="N455" s="33" t="s">
        <v>274</v>
      </c>
    </row>
    <row r="456" spans="1:14" x14ac:dyDescent="0.15">
      <c r="A456" s="26">
        <v>455</v>
      </c>
      <c r="B456" s="35">
        <v>1104836263</v>
      </c>
      <c r="C456" s="35" t="s">
        <v>1705</v>
      </c>
      <c r="D456" s="35" t="s">
        <v>85</v>
      </c>
      <c r="E456" s="35" t="s">
        <v>86</v>
      </c>
      <c r="F456" s="35" t="s">
        <v>38</v>
      </c>
      <c r="G456" s="33" t="s">
        <v>28</v>
      </c>
      <c r="H456" s="35" t="s">
        <v>87</v>
      </c>
      <c r="I456" s="31" t="s">
        <v>29</v>
      </c>
      <c r="J456" s="33" t="s">
        <v>357</v>
      </c>
      <c r="K456" s="35" t="s">
        <v>88</v>
      </c>
      <c r="L456" s="35" t="s">
        <v>89</v>
      </c>
      <c r="M456" s="33" t="s">
        <v>275</v>
      </c>
      <c r="N456" s="33" t="s">
        <v>276</v>
      </c>
    </row>
    <row r="457" spans="1:14" x14ac:dyDescent="0.15">
      <c r="A457" s="26">
        <v>456</v>
      </c>
      <c r="B457" s="35">
        <v>1104836263</v>
      </c>
      <c r="C457" s="35" t="s">
        <v>1705</v>
      </c>
      <c r="D457" s="35" t="s">
        <v>90</v>
      </c>
      <c r="E457" s="35" t="s">
        <v>91</v>
      </c>
      <c r="F457" s="35" t="s">
        <v>38</v>
      </c>
      <c r="G457" s="33" t="s">
        <v>28</v>
      </c>
      <c r="H457" s="35" t="s">
        <v>92</v>
      </c>
      <c r="I457" s="31" t="s">
        <v>29</v>
      </c>
      <c r="J457" s="33" t="s">
        <v>357</v>
      </c>
      <c r="K457" s="35" t="s">
        <v>93</v>
      </c>
      <c r="L457" s="35" t="s">
        <v>94</v>
      </c>
      <c r="M457" s="33" t="s">
        <v>277</v>
      </c>
      <c r="N457" s="33" t="s">
        <v>278</v>
      </c>
    </row>
    <row r="458" spans="1:14" x14ac:dyDescent="0.15">
      <c r="A458" s="26">
        <v>457</v>
      </c>
      <c r="B458" s="35">
        <v>1104836263</v>
      </c>
      <c r="C458" s="35" t="s">
        <v>1705</v>
      </c>
      <c r="D458" s="35" t="s">
        <v>95</v>
      </c>
      <c r="E458" s="35" t="s">
        <v>57</v>
      </c>
      <c r="F458" s="35" t="s">
        <v>38</v>
      </c>
      <c r="G458" s="33" t="s">
        <v>28</v>
      </c>
      <c r="H458" s="35" t="s">
        <v>96</v>
      </c>
      <c r="I458" s="31" t="s">
        <v>29</v>
      </c>
      <c r="J458" s="33" t="s">
        <v>357</v>
      </c>
      <c r="K458" s="35" t="s">
        <v>97</v>
      </c>
      <c r="L458" s="35" t="s">
        <v>98</v>
      </c>
      <c r="M458" s="33" t="s">
        <v>279</v>
      </c>
      <c r="N458" s="33" t="s">
        <v>280</v>
      </c>
    </row>
    <row r="459" spans="1:14" x14ac:dyDescent="0.15">
      <c r="A459" s="26">
        <v>458</v>
      </c>
      <c r="B459" s="35">
        <v>1104831156</v>
      </c>
      <c r="C459" s="35" t="s">
        <v>1704</v>
      </c>
      <c r="D459" s="35" t="s">
        <v>43</v>
      </c>
      <c r="E459" s="35" t="s">
        <v>44</v>
      </c>
      <c r="F459" s="35" t="s">
        <v>38</v>
      </c>
      <c r="G459" s="33" t="s">
        <v>28</v>
      </c>
      <c r="H459" s="35" t="s">
        <v>577</v>
      </c>
      <c r="I459" s="31" t="s">
        <v>29</v>
      </c>
      <c r="J459" s="33" t="s">
        <v>357</v>
      </c>
      <c r="K459" s="35" t="s">
        <v>45</v>
      </c>
      <c r="L459" s="35" t="s">
        <v>46</v>
      </c>
      <c r="M459" s="33" t="s">
        <v>257</v>
      </c>
      <c r="N459" s="33" t="s">
        <v>258</v>
      </c>
    </row>
    <row r="460" spans="1:14" x14ac:dyDescent="0.15">
      <c r="A460" s="26">
        <v>459</v>
      </c>
      <c r="B460" s="35">
        <v>1104831156</v>
      </c>
      <c r="C460" s="35" t="s">
        <v>1704</v>
      </c>
      <c r="D460" s="35" t="s">
        <v>47</v>
      </c>
      <c r="E460" s="35" t="s">
        <v>48</v>
      </c>
      <c r="F460" s="35" t="s">
        <v>38</v>
      </c>
      <c r="G460" s="33" t="s">
        <v>28</v>
      </c>
      <c r="H460" s="35" t="s">
        <v>578</v>
      </c>
      <c r="I460" s="31" t="s">
        <v>29</v>
      </c>
      <c r="J460" s="33" t="s">
        <v>357</v>
      </c>
      <c r="K460" s="35" t="s">
        <v>49</v>
      </c>
      <c r="L460" s="35" t="s">
        <v>50</v>
      </c>
      <c r="M460" s="33" t="s">
        <v>259</v>
      </c>
      <c r="N460" s="33" t="s">
        <v>260</v>
      </c>
    </row>
    <row r="461" spans="1:14" x14ac:dyDescent="0.15">
      <c r="A461" s="26">
        <v>460</v>
      </c>
      <c r="B461" s="35">
        <v>1104831156</v>
      </c>
      <c r="C461" s="35" t="s">
        <v>1704</v>
      </c>
      <c r="D461" s="35" t="s">
        <v>51</v>
      </c>
      <c r="E461" s="35" t="s">
        <v>52</v>
      </c>
      <c r="F461" s="35" t="s">
        <v>38</v>
      </c>
      <c r="G461" s="33" t="s">
        <v>28</v>
      </c>
      <c r="H461" s="35" t="s">
        <v>53</v>
      </c>
      <c r="I461" s="31" t="s">
        <v>29</v>
      </c>
      <c r="J461" s="33" t="s">
        <v>357</v>
      </c>
      <c r="K461" s="35" t="s">
        <v>54</v>
      </c>
      <c r="L461" s="35" t="s">
        <v>55</v>
      </c>
      <c r="M461" s="33" t="s">
        <v>261</v>
      </c>
      <c r="N461" s="33" t="s">
        <v>262</v>
      </c>
    </row>
    <row r="462" spans="1:14" x14ac:dyDescent="0.15">
      <c r="A462" s="26">
        <v>461</v>
      </c>
      <c r="B462" s="35">
        <v>1104831156</v>
      </c>
      <c r="C462" s="35" t="s">
        <v>1704</v>
      </c>
      <c r="D462" s="35" t="s">
        <v>56</v>
      </c>
      <c r="E462" s="35" t="s">
        <v>57</v>
      </c>
      <c r="F462" s="35" t="s">
        <v>38</v>
      </c>
      <c r="G462" s="33" t="s">
        <v>28</v>
      </c>
      <c r="H462" s="35" t="s">
        <v>58</v>
      </c>
      <c r="I462" s="31" t="s">
        <v>29</v>
      </c>
      <c r="J462" s="33" t="s">
        <v>357</v>
      </c>
      <c r="K462" s="35" t="s">
        <v>59</v>
      </c>
      <c r="L462" s="35" t="s">
        <v>60</v>
      </c>
      <c r="M462" s="33" t="s">
        <v>263</v>
      </c>
      <c r="N462" s="33" t="s">
        <v>264</v>
      </c>
    </row>
    <row r="463" spans="1:14" x14ac:dyDescent="0.15">
      <c r="A463" s="26">
        <v>462</v>
      </c>
      <c r="B463" s="35">
        <v>1104831156</v>
      </c>
      <c r="C463" s="35" t="s">
        <v>1704</v>
      </c>
      <c r="D463" s="35" t="s">
        <v>61</v>
      </c>
      <c r="E463" s="35" t="s">
        <v>62</v>
      </c>
      <c r="F463" s="35" t="s">
        <v>38</v>
      </c>
      <c r="G463" s="33" t="s">
        <v>28</v>
      </c>
      <c r="H463" s="35" t="s">
        <v>63</v>
      </c>
      <c r="I463" s="31" t="s">
        <v>29</v>
      </c>
      <c r="J463" s="33" t="s">
        <v>357</v>
      </c>
      <c r="K463" s="35" t="s">
        <v>64</v>
      </c>
      <c r="L463" s="35" t="s">
        <v>65</v>
      </c>
      <c r="M463" s="33" t="s">
        <v>265</v>
      </c>
      <c r="N463" s="33" t="s">
        <v>266</v>
      </c>
    </row>
    <row r="464" spans="1:14" x14ac:dyDescent="0.15">
      <c r="A464" s="26">
        <v>463</v>
      </c>
      <c r="B464" s="35">
        <v>1104831156</v>
      </c>
      <c r="C464" s="35" t="s">
        <v>1704</v>
      </c>
      <c r="D464" s="35" t="s">
        <v>66</v>
      </c>
      <c r="E464" s="35" t="s">
        <v>67</v>
      </c>
      <c r="F464" s="35" t="s">
        <v>38</v>
      </c>
      <c r="G464" s="33" t="s">
        <v>28</v>
      </c>
      <c r="H464" s="35" t="s">
        <v>68</v>
      </c>
      <c r="I464" s="31" t="s">
        <v>29</v>
      </c>
      <c r="J464" s="33" t="s">
        <v>357</v>
      </c>
      <c r="K464" s="35" t="s">
        <v>69</v>
      </c>
      <c r="L464" s="35" t="s">
        <v>70</v>
      </c>
      <c r="M464" s="33" t="s">
        <v>267</v>
      </c>
      <c r="N464" s="33" t="s">
        <v>268</v>
      </c>
    </row>
    <row r="465" spans="1:70" s="39" customFormat="1" x14ac:dyDescent="0.3">
      <c r="A465" s="26">
        <v>464</v>
      </c>
      <c r="B465" s="38" t="s">
        <v>2428</v>
      </c>
      <c r="C465" s="33" t="s">
        <v>2427</v>
      </c>
      <c r="D465" s="38" t="s">
        <v>1717</v>
      </c>
      <c r="E465" s="38" t="s">
        <v>1719</v>
      </c>
      <c r="F465" s="35" t="s">
        <v>38</v>
      </c>
      <c r="G465" s="35" t="s">
        <v>528</v>
      </c>
      <c r="H465" s="38" t="s">
        <v>1716</v>
      </c>
      <c r="I465" s="38" t="s">
        <v>42</v>
      </c>
      <c r="J465" s="38" t="s">
        <v>715</v>
      </c>
      <c r="K465" s="38" t="s">
        <v>1722</v>
      </c>
      <c r="L465" s="38" t="s">
        <v>1723</v>
      </c>
      <c r="M465" s="38" t="s">
        <v>1724</v>
      </c>
      <c r="N465" s="38" t="s">
        <v>1725</v>
      </c>
      <c r="O465" s="38" t="s">
        <v>1720</v>
      </c>
      <c r="P465" s="38" t="s">
        <v>1720</v>
      </c>
      <c r="Q465" s="38" t="s">
        <v>1720</v>
      </c>
      <c r="R465" s="38" t="s">
        <v>1720</v>
      </c>
      <c r="S465" s="38" t="s">
        <v>1720</v>
      </c>
      <c r="T465" s="38" t="s">
        <v>1720</v>
      </c>
      <c r="U465" s="38" t="s">
        <v>1721</v>
      </c>
      <c r="V465" s="38" t="s">
        <v>1720</v>
      </c>
      <c r="W465" s="38" t="s">
        <v>1720</v>
      </c>
      <c r="X465" s="38" t="s">
        <v>1720</v>
      </c>
      <c r="Y465" s="38" t="s">
        <v>1720</v>
      </c>
      <c r="Z465" s="38"/>
      <c r="AA465" s="38"/>
      <c r="AB465" s="38"/>
      <c r="AC465" s="38"/>
      <c r="AD465" s="38"/>
      <c r="AE465" s="38"/>
      <c r="AF465" s="38"/>
      <c r="AG465" s="38"/>
      <c r="AH465" s="38"/>
      <c r="AI465" s="38"/>
      <c r="AJ465" s="38"/>
      <c r="AK465" s="38"/>
      <c r="AL465" s="38"/>
      <c r="AM465" s="38"/>
      <c r="AN465" s="38"/>
      <c r="AO465" s="38"/>
      <c r="AP465" s="38"/>
      <c r="AQ465" s="38"/>
      <c r="AR465" s="38"/>
      <c r="AS465" s="38"/>
      <c r="AT465" s="38"/>
      <c r="AU465" s="38"/>
      <c r="AV465" s="38"/>
      <c r="AW465" s="38"/>
      <c r="AX465" s="38"/>
      <c r="AY465" s="38"/>
      <c r="AZ465" s="38"/>
      <c r="BA465" s="38"/>
      <c r="BB465" s="38"/>
      <c r="BC465" s="38"/>
      <c r="BD465" s="38"/>
      <c r="BE465" s="38"/>
      <c r="BF465" s="38"/>
      <c r="BG465" s="38"/>
      <c r="BH465" s="38"/>
      <c r="BI465" s="38"/>
      <c r="BJ465" s="38"/>
      <c r="BK465" s="38"/>
      <c r="BL465" s="38"/>
      <c r="BM465" s="38"/>
      <c r="BN465" s="38"/>
      <c r="BO465" s="38"/>
      <c r="BP465" s="38"/>
      <c r="BQ465" s="38"/>
      <c r="BR465" s="38"/>
    </row>
    <row r="466" spans="1:70" s="39" customFormat="1" x14ac:dyDescent="0.3">
      <c r="A466" s="26">
        <v>465</v>
      </c>
      <c r="B466" s="38" t="s">
        <v>2430</v>
      </c>
      <c r="C466" s="33" t="s">
        <v>2429</v>
      </c>
      <c r="D466" s="38" t="s">
        <v>1727</v>
      </c>
      <c r="E466" s="38" t="s">
        <v>1728</v>
      </c>
      <c r="F466" s="35" t="s">
        <v>38</v>
      </c>
      <c r="G466" s="35" t="s">
        <v>528</v>
      </c>
      <c r="H466" s="38" t="s">
        <v>1726</v>
      </c>
      <c r="I466" s="38" t="s">
        <v>42</v>
      </c>
      <c r="J466" s="38" t="s">
        <v>715</v>
      </c>
      <c r="K466" s="38" t="s">
        <v>1729</v>
      </c>
      <c r="L466" s="38" t="s">
        <v>1730</v>
      </c>
      <c r="M466" s="38" t="s">
        <v>1731</v>
      </c>
      <c r="N466" s="38" t="s">
        <v>1732</v>
      </c>
      <c r="O466" s="38" t="s">
        <v>1720</v>
      </c>
      <c r="P466" s="38" t="s">
        <v>1720</v>
      </c>
      <c r="Q466" s="38" t="s">
        <v>1720</v>
      </c>
      <c r="R466" s="38" t="s">
        <v>1720</v>
      </c>
      <c r="S466" s="38" t="s">
        <v>1720</v>
      </c>
      <c r="T466" s="38" t="s">
        <v>1720</v>
      </c>
      <c r="U466" s="38" t="s">
        <v>1721</v>
      </c>
      <c r="V466" s="38" t="s">
        <v>1720</v>
      </c>
      <c r="W466" s="38" t="s">
        <v>1720</v>
      </c>
      <c r="X466" s="38" t="s">
        <v>1720</v>
      </c>
      <c r="Y466" s="38" t="s">
        <v>1720</v>
      </c>
      <c r="Z466" s="38"/>
      <c r="AA466" s="38"/>
      <c r="AB466" s="38"/>
      <c r="AC466" s="38"/>
      <c r="AD466" s="38"/>
      <c r="AE466" s="38"/>
      <c r="AF466" s="38"/>
      <c r="AG466" s="38"/>
      <c r="AH466" s="38"/>
      <c r="AI466" s="38"/>
      <c r="AJ466" s="38"/>
      <c r="AK466" s="38"/>
      <c r="AL466" s="38"/>
      <c r="AM466" s="38"/>
      <c r="AN466" s="38"/>
      <c r="AO466" s="38"/>
      <c r="AP466" s="38"/>
      <c r="AQ466" s="38"/>
      <c r="AR466" s="38"/>
      <c r="AS466" s="38"/>
      <c r="AT466" s="38"/>
      <c r="AU466" s="38"/>
      <c r="AV466" s="38"/>
      <c r="AW466" s="38"/>
      <c r="AX466" s="38"/>
      <c r="AY466" s="38"/>
      <c r="AZ466" s="38"/>
      <c r="BA466" s="38"/>
      <c r="BB466" s="38"/>
      <c r="BC466" s="38"/>
      <c r="BD466" s="38"/>
      <c r="BE466" s="38"/>
      <c r="BF466" s="38"/>
      <c r="BG466" s="38"/>
      <c r="BH466" s="38"/>
      <c r="BI466" s="38"/>
      <c r="BJ466" s="38"/>
      <c r="BK466" s="38"/>
      <c r="BL466" s="38"/>
      <c r="BM466" s="38"/>
      <c r="BN466" s="38"/>
      <c r="BO466" s="38"/>
      <c r="BP466" s="38"/>
      <c r="BQ466" s="38"/>
      <c r="BR466" s="38"/>
    </row>
    <row r="467" spans="1:70" s="39" customFormat="1" x14ac:dyDescent="0.3">
      <c r="A467" s="26">
        <v>466</v>
      </c>
      <c r="B467" s="38" t="s">
        <v>2432</v>
      </c>
      <c r="C467" s="33" t="s">
        <v>2431</v>
      </c>
      <c r="D467" s="38" t="s">
        <v>1734</v>
      </c>
      <c r="E467" s="38" t="s">
        <v>1719</v>
      </c>
      <c r="F467" s="35" t="s">
        <v>38</v>
      </c>
      <c r="G467" s="35" t="s">
        <v>528</v>
      </c>
      <c r="H467" s="38" t="s">
        <v>1733</v>
      </c>
      <c r="I467" s="38" t="s">
        <v>42</v>
      </c>
      <c r="J467" s="38" t="s">
        <v>715</v>
      </c>
      <c r="K467" s="38" t="s">
        <v>1735</v>
      </c>
      <c r="L467" s="38" t="s">
        <v>1736</v>
      </c>
      <c r="M467" s="38" t="s">
        <v>1737</v>
      </c>
      <c r="N467" s="38" t="s">
        <v>1738</v>
      </c>
      <c r="O467" s="38" t="s">
        <v>1720</v>
      </c>
      <c r="P467" s="38" t="s">
        <v>1720</v>
      </c>
      <c r="Q467" s="38" t="s">
        <v>1720</v>
      </c>
      <c r="R467" s="38" t="s">
        <v>1720</v>
      </c>
      <c r="S467" s="38" t="s">
        <v>1720</v>
      </c>
      <c r="T467" s="38" t="s">
        <v>1720</v>
      </c>
      <c r="U467" s="38" t="s">
        <v>1721</v>
      </c>
      <c r="V467" s="38" t="s">
        <v>1720</v>
      </c>
      <c r="W467" s="38" t="s">
        <v>1720</v>
      </c>
      <c r="X467" s="38" t="s">
        <v>1720</v>
      </c>
      <c r="Y467" s="38" t="s">
        <v>1720</v>
      </c>
      <c r="Z467" s="38"/>
      <c r="AA467" s="38"/>
      <c r="AB467" s="38"/>
      <c r="AC467" s="38"/>
      <c r="AD467" s="38"/>
      <c r="AE467" s="38"/>
      <c r="AF467" s="38"/>
      <c r="AG467" s="38"/>
      <c r="AH467" s="38"/>
      <c r="AI467" s="38"/>
      <c r="AJ467" s="38"/>
      <c r="AK467" s="38"/>
      <c r="AL467" s="38"/>
      <c r="AM467" s="38"/>
      <c r="AN467" s="38"/>
      <c r="AO467" s="38"/>
      <c r="AP467" s="38"/>
      <c r="AQ467" s="38"/>
      <c r="AR467" s="38"/>
      <c r="AS467" s="38"/>
      <c r="AT467" s="38"/>
      <c r="AU467" s="38"/>
      <c r="AV467" s="38"/>
      <c r="AW467" s="38"/>
      <c r="AX467" s="38"/>
      <c r="AY467" s="38"/>
      <c r="AZ467" s="38"/>
      <c r="BA467" s="38"/>
      <c r="BB467" s="38"/>
      <c r="BC467" s="38"/>
      <c r="BD467" s="38"/>
      <c r="BE467" s="38"/>
      <c r="BF467" s="38"/>
      <c r="BG467" s="38"/>
      <c r="BH467" s="38"/>
      <c r="BI467" s="38"/>
      <c r="BJ467" s="38"/>
      <c r="BK467" s="38"/>
      <c r="BL467" s="38"/>
      <c r="BM467" s="38"/>
      <c r="BN467" s="38"/>
      <c r="BO467" s="38"/>
      <c r="BP467" s="38"/>
      <c r="BQ467" s="38"/>
      <c r="BR467" s="38"/>
    </row>
    <row r="468" spans="1:70" s="39" customFormat="1" x14ac:dyDescent="0.3">
      <c r="A468" s="26">
        <v>467</v>
      </c>
      <c r="B468" s="38" t="s">
        <v>2434</v>
      </c>
      <c r="C468" s="33" t="s">
        <v>2433</v>
      </c>
      <c r="D468" s="38" t="s">
        <v>1740</v>
      </c>
      <c r="E468" s="38" t="s">
        <v>1719</v>
      </c>
      <c r="F468" s="35" t="s">
        <v>38</v>
      </c>
      <c r="G468" s="35" t="s">
        <v>528</v>
      </c>
      <c r="H468" s="38" t="s">
        <v>1739</v>
      </c>
      <c r="I468" s="38" t="s">
        <v>42</v>
      </c>
      <c r="J468" s="38" t="s">
        <v>715</v>
      </c>
      <c r="K468" s="38" t="s">
        <v>1741</v>
      </c>
      <c r="L468" s="38" t="s">
        <v>1742</v>
      </c>
      <c r="M468" s="38" t="s">
        <v>1743</v>
      </c>
      <c r="N468" s="38" t="s">
        <v>1744</v>
      </c>
      <c r="O468" s="38" t="s">
        <v>1720</v>
      </c>
      <c r="P468" s="38" t="s">
        <v>1720</v>
      </c>
      <c r="Q468" s="38" t="s">
        <v>1720</v>
      </c>
      <c r="R468" s="38" t="s">
        <v>1720</v>
      </c>
      <c r="S468" s="38" t="s">
        <v>1720</v>
      </c>
      <c r="T468" s="38" t="s">
        <v>1720</v>
      </c>
      <c r="U468" s="38" t="s">
        <v>1721</v>
      </c>
      <c r="V468" s="38" t="s">
        <v>1720</v>
      </c>
      <c r="W468" s="38" t="s">
        <v>1720</v>
      </c>
      <c r="X468" s="38" t="s">
        <v>1720</v>
      </c>
      <c r="Y468" s="38" t="s">
        <v>1720</v>
      </c>
      <c r="Z468" s="38"/>
      <c r="AA468" s="38"/>
      <c r="AB468" s="38"/>
      <c r="AC468" s="38"/>
      <c r="AD468" s="38"/>
      <c r="AE468" s="38"/>
      <c r="AF468" s="38"/>
      <c r="AG468" s="38"/>
      <c r="AH468" s="38"/>
      <c r="AI468" s="38"/>
      <c r="AJ468" s="38"/>
      <c r="AK468" s="38"/>
      <c r="AL468" s="38"/>
      <c r="AM468" s="38"/>
      <c r="AN468" s="38"/>
      <c r="AO468" s="38"/>
      <c r="AP468" s="38"/>
      <c r="AQ468" s="38"/>
      <c r="AR468" s="38"/>
      <c r="AS468" s="38"/>
      <c r="AT468" s="38"/>
      <c r="AU468" s="38"/>
      <c r="AV468" s="38"/>
      <c r="AW468" s="38"/>
      <c r="AX468" s="38"/>
      <c r="AY468" s="38"/>
      <c r="AZ468" s="38"/>
      <c r="BA468" s="38"/>
      <c r="BB468" s="38"/>
      <c r="BC468" s="38"/>
      <c r="BD468" s="38"/>
      <c r="BE468" s="38"/>
      <c r="BF468" s="38"/>
      <c r="BG468" s="38"/>
      <c r="BH468" s="38"/>
      <c r="BI468" s="38"/>
      <c r="BJ468" s="38"/>
      <c r="BK468" s="38"/>
      <c r="BL468" s="38"/>
      <c r="BM468" s="38"/>
      <c r="BN468" s="38"/>
      <c r="BO468" s="38"/>
      <c r="BP468" s="38"/>
      <c r="BQ468" s="38"/>
      <c r="BR468" s="38"/>
    </row>
    <row r="469" spans="1:70" s="39" customFormat="1" x14ac:dyDescent="0.3">
      <c r="A469" s="26">
        <v>468</v>
      </c>
      <c r="B469" s="38" t="s">
        <v>2436</v>
      </c>
      <c r="C469" s="33" t="s">
        <v>2435</v>
      </c>
      <c r="D469" s="38" t="s">
        <v>1746</v>
      </c>
      <c r="E469" s="38" t="s">
        <v>1719</v>
      </c>
      <c r="F469" s="35" t="s">
        <v>38</v>
      </c>
      <c r="G469" s="35" t="s">
        <v>528</v>
      </c>
      <c r="H469" s="38" t="s">
        <v>1745</v>
      </c>
      <c r="I469" s="38" t="s">
        <v>42</v>
      </c>
      <c r="J469" s="38" t="s">
        <v>715</v>
      </c>
      <c r="K469" s="38" t="s">
        <v>1747</v>
      </c>
      <c r="L469" s="38" t="s">
        <v>1748</v>
      </c>
      <c r="M469" s="38" t="s">
        <v>1749</v>
      </c>
      <c r="N469" s="38" t="s">
        <v>1750</v>
      </c>
      <c r="O469" s="38" t="s">
        <v>1720</v>
      </c>
      <c r="P469" s="38" t="s">
        <v>1720</v>
      </c>
      <c r="Q469" s="38" t="s">
        <v>1720</v>
      </c>
      <c r="R469" s="38" t="s">
        <v>1720</v>
      </c>
      <c r="S469" s="38" t="s">
        <v>1720</v>
      </c>
      <c r="T469" s="38" t="s">
        <v>1720</v>
      </c>
      <c r="U469" s="38" t="s">
        <v>1721</v>
      </c>
      <c r="V469" s="38" t="s">
        <v>1720</v>
      </c>
      <c r="W469" s="38" t="s">
        <v>1720</v>
      </c>
      <c r="X469" s="38" t="s">
        <v>1720</v>
      </c>
      <c r="Y469" s="38" t="s">
        <v>1720</v>
      </c>
      <c r="Z469" s="38"/>
      <c r="AA469" s="38"/>
      <c r="AB469" s="38"/>
      <c r="AC469" s="38"/>
      <c r="AD469" s="38"/>
      <c r="AE469" s="38"/>
      <c r="AF469" s="38"/>
      <c r="AG469" s="38"/>
      <c r="AH469" s="38"/>
      <c r="AI469" s="38"/>
      <c r="AJ469" s="38"/>
      <c r="AK469" s="38"/>
      <c r="AL469" s="38"/>
      <c r="AM469" s="38"/>
      <c r="AN469" s="38"/>
      <c r="AO469" s="38"/>
      <c r="AP469" s="38"/>
      <c r="AQ469" s="38"/>
      <c r="AR469" s="38"/>
      <c r="AS469" s="38"/>
      <c r="AT469" s="38"/>
      <c r="AU469" s="38"/>
      <c r="AV469" s="38"/>
      <c r="AW469" s="38"/>
      <c r="AX469" s="38"/>
      <c r="AY469" s="38"/>
      <c r="AZ469" s="38"/>
      <c r="BA469" s="38"/>
      <c r="BB469" s="38"/>
      <c r="BC469" s="38"/>
      <c r="BD469" s="38"/>
      <c r="BE469" s="38"/>
      <c r="BF469" s="38"/>
      <c r="BG469" s="38"/>
      <c r="BH469" s="38"/>
      <c r="BI469" s="38"/>
      <c r="BJ469" s="38"/>
      <c r="BK469" s="38"/>
      <c r="BL469" s="38"/>
      <c r="BM469" s="38"/>
      <c r="BN469" s="38"/>
      <c r="BO469" s="38"/>
      <c r="BP469" s="38"/>
      <c r="BQ469" s="38"/>
      <c r="BR469" s="38"/>
    </row>
    <row r="470" spans="1:70" s="39" customFormat="1" x14ac:dyDescent="0.3">
      <c r="A470" s="26">
        <v>469</v>
      </c>
      <c r="B470" s="38" t="s">
        <v>2438</v>
      </c>
      <c r="C470" s="33" t="s">
        <v>2437</v>
      </c>
      <c r="D470" s="38" t="s">
        <v>1752</v>
      </c>
      <c r="E470" s="38" t="s">
        <v>1753</v>
      </c>
      <c r="F470" s="35" t="s">
        <v>38</v>
      </c>
      <c r="G470" s="35" t="s">
        <v>528</v>
      </c>
      <c r="H470" s="38" t="s">
        <v>1751</v>
      </c>
      <c r="I470" s="38" t="s">
        <v>42</v>
      </c>
      <c r="J470" s="38" t="s">
        <v>715</v>
      </c>
      <c r="K470" s="38" t="s">
        <v>1754</v>
      </c>
      <c r="L470" s="38" t="s">
        <v>1755</v>
      </c>
      <c r="M470" s="38" t="s">
        <v>1756</v>
      </c>
      <c r="N470" s="38" t="s">
        <v>1757</v>
      </c>
      <c r="O470" s="38" t="s">
        <v>1720</v>
      </c>
      <c r="P470" s="38" t="s">
        <v>1720</v>
      </c>
      <c r="Q470" s="38" t="s">
        <v>1720</v>
      </c>
      <c r="R470" s="38" t="s">
        <v>1720</v>
      </c>
      <c r="S470" s="38" t="s">
        <v>1720</v>
      </c>
      <c r="T470" s="38" t="s">
        <v>1720</v>
      </c>
      <c r="U470" s="38" t="s">
        <v>1721</v>
      </c>
      <c r="V470" s="38" t="s">
        <v>1720</v>
      </c>
      <c r="W470" s="38" t="s">
        <v>1720</v>
      </c>
      <c r="X470" s="38" t="s">
        <v>1720</v>
      </c>
      <c r="Y470" s="38" t="s">
        <v>1720</v>
      </c>
      <c r="Z470" s="38"/>
      <c r="AA470" s="38"/>
      <c r="AB470" s="38"/>
      <c r="AC470" s="38"/>
      <c r="AD470" s="38"/>
      <c r="AE470" s="38"/>
      <c r="AF470" s="38"/>
      <c r="AG470" s="38"/>
      <c r="AH470" s="38"/>
      <c r="AI470" s="38"/>
      <c r="AJ470" s="38"/>
      <c r="AK470" s="38"/>
      <c r="AL470" s="38"/>
      <c r="AM470" s="38"/>
      <c r="AN470" s="38"/>
      <c r="AO470" s="38"/>
      <c r="AP470" s="38"/>
      <c r="AQ470" s="38"/>
      <c r="AR470" s="38"/>
      <c r="AS470" s="38"/>
      <c r="AT470" s="38"/>
      <c r="AU470" s="38"/>
      <c r="AV470" s="38"/>
      <c r="AW470" s="38"/>
      <c r="AX470" s="38"/>
      <c r="AY470" s="38"/>
      <c r="AZ470" s="38"/>
      <c r="BA470" s="38"/>
      <c r="BB470" s="38"/>
      <c r="BC470" s="38"/>
      <c r="BD470" s="38"/>
      <c r="BE470" s="38"/>
      <c r="BF470" s="38"/>
      <c r="BG470" s="38"/>
      <c r="BH470" s="38"/>
      <c r="BI470" s="38"/>
      <c r="BJ470" s="38"/>
      <c r="BK470" s="38"/>
      <c r="BL470" s="38"/>
      <c r="BM470" s="38"/>
      <c r="BN470" s="38"/>
      <c r="BO470" s="38"/>
      <c r="BP470" s="38"/>
      <c r="BQ470" s="38"/>
      <c r="BR470" s="38"/>
    </row>
    <row r="471" spans="1:70" s="39" customFormat="1" x14ac:dyDescent="0.3">
      <c r="A471" s="26">
        <v>470</v>
      </c>
      <c r="B471" s="38" t="s">
        <v>2440</v>
      </c>
      <c r="C471" s="33" t="s">
        <v>2439</v>
      </c>
      <c r="D471" s="38" t="s">
        <v>1759</v>
      </c>
      <c r="E471" s="38" t="s">
        <v>1760</v>
      </c>
      <c r="F471" s="35" t="s">
        <v>38</v>
      </c>
      <c r="G471" s="35" t="s">
        <v>528</v>
      </c>
      <c r="H471" s="38" t="s">
        <v>1758</v>
      </c>
      <c r="I471" s="38" t="s">
        <v>42</v>
      </c>
      <c r="J471" s="38" t="s">
        <v>715</v>
      </c>
      <c r="K471" s="38" t="s">
        <v>1761</v>
      </c>
      <c r="L471" s="38" t="s">
        <v>1762</v>
      </c>
      <c r="M471" s="38" t="s">
        <v>1763</v>
      </c>
      <c r="N471" s="38" t="s">
        <v>1764</v>
      </c>
      <c r="O471" s="38" t="s">
        <v>1720</v>
      </c>
      <c r="P471" s="38" t="s">
        <v>1720</v>
      </c>
      <c r="Q471" s="38" t="s">
        <v>1720</v>
      </c>
      <c r="R471" s="38" t="s">
        <v>1720</v>
      </c>
      <c r="S471" s="38" t="s">
        <v>1720</v>
      </c>
      <c r="T471" s="38" t="s">
        <v>1720</v>
      </c>
      <c r="U471" s="38" t="s">
        <v>1721</v>
      </c>
      <c r="V471" s="38" t="s">
        <v>1720</v>
      </c>
      <c r="W471" s="38" t="s">
        <v>1720</v>
      </c>
      <c r="X471" s="38" t="s">
        <v>1720</v>
      </c>
      <c r="Y471" s="38" t="s">
        <v>1720</v>
      </c>
      <c r="Z471" s="38"/>
      <c r="AA471" s="38"/>
      <c r="AB471" s="38"/>
      <c r="AC471" s="38"/>
      <c r="AD471" s="38"/>
      <c r="AE471" s="38"/>
      <c r="AF471" s="38"/>
      <c r="AG471" s="38"/>
      <c r="AH471" s="38"/>
      <c r="AI471" s="38"/>
      <c r="AJ471" s="38"/>
      <c r="AK471" s="38"/>
      <c r="AL471" s="38"/>
      <c r="AM471" s="38"/>
      <c r="AN471" s="38"/>
      <c r="AO471" s="38"/>
      <c r="AP471" s="38"/>
      <c r="AQ471" s="38"/>
      <c r="AR471" s="38"/>
      <c r="AS471" s="38"/>
      <c r="AT471" s="38"/>
      <c r="AU471" s="38"/>
      <c r="AV471" s="38"/>
      <c r="AW471" s="38"/>
      <c r="AX471" s="38"/>
      <c r="AY471" s="38"/>
      <c r="AZ471" s="38"/>
      <c r="BA471" s="38"/>
      <c r="BB471" s="38"/>
      <c r="BC471" s="38"/>
      <c r="BD471" s="38"/>
      <c r="BE471" s="38"/>
      <c r="BF471" s="38"/>
      <c r="BG471" s="38"/>
      <c r="BH471" s="38"/>
      <c r="BI471" s="38"/>
      <c r="BJ471" s="38"/>
      <c r="BK471" s="38"/>
      <c r="BL471" s="38"/>
      <c r="BM471" s="38"/>
      <c r="BN471" s="38"/>
      <c r="BO471" s="38"/>
      <c r="BP471" s="38"/>
      <c r="BQ471" s="38"/>
      <c r="BR471" s="38"/>
    </row>
    <row r="472" spans="1:70" s="39" customFormat="1" x14ac:dyDescent="0.3">
      <c r="A472" s="26">
        <v>471</v>
      </c>
      <c r="B472" s="38" t="s">
        <v>2434</v>
      </c>
      <c r="C472" s="33" t="s">
        <v>2441</v>
      </c>
      <c r="D472" s="38" t="s">
        <v>1766</v>
      </c>
      <c r="E472" s="38" t="s">
        <v>1719</v>
      </c>
      <c r="F472" s="35" t="s">
        <v>38</v>
      </c>
      <c r="G472" s="35" t="s">
        <v>528</v>
      </c>
      <c r="H472" s="38" t="s">
        <v>1765</v>
      </c>
      <c r="I472" s="38" t="s">
        <v>42</v>
      </c>
      <c r="J472" s="38" t="s">
        <v>715</v>
      </c>
      <c r="K472" s="38" t="s">
        <v>1767</v>
      </c>
      <c r="L472" s="38" t="s">
        <v>1768</v>
      </c>
      <c r="M472" s="38" t="s">
        <v>1769</v>
      </c>
      <c r="N472" s="38" t="s">
        <v>1770</v>
      </c>
      <c r="O472" s="38" t="s">
        <v>1720</v>
      </c>
      <c r="P472" s="38" t="s">
        <v>1720</v>
      </c>
      <c r="Q472" s="38" t="s">
        <v>1720</v>
      </c>
      <c r="R472" s="38" t="s">
        <v>1720</v>
      </c>
      <c r="S472" s="38" t="s">
        <v>1720</v>
      </c>
      <c r="T472" s="38" t="s">
        <v>1720</v>
      </c>
      <c r="U472" s="38" t="s">
        <v>1721</v>
      </c>
      <c r="V472" s="38" t="s">
        <v>1720</v>
      </c>
      <c r="W472" s="38" t="s">
        <v>1720</v>
      </c>
      <c r="X472" s="38" t="s">
        <v>1720</v>
      </c>
      <c r="Y472" s="38" t="s">
        <v>1720</v>
      </c>
      <c r="Z472" s="38"/>
      <c r="AA472" s="38"/>
      <c r="AB472" s="38"/>
      <c r="AC472" s="38"/>
      <c r="AD472" s="38"/>
      <c r="AE472" s="38"/>
      <c r="AF472" s="38"/>
      <c r="AG472" s="38"/>
      <c r="AH472" s="38"/>
      <c r="AI472" s="38"/>
      <c r="AJ472" s="38"/>
      <c r="AK472" s="38"/>
      <c r="AL472" s="38"/>
      <c r="AM472" s="38"/>
      <c r="AN472" s="38"/>
      <c r="AO472" s="38"/>
      <c r="AP472" s="38"/>
      <c r="AQ472" s="38"/>
      <c r="AR472" s="38"/>
      <c r="AS472" s="38"/>
      <c r="AT472" s="38"/>
      <c r="AU472" s="38"/>
      <c r="AV472" s="38"/>
      <c r="AW472" s="38"/>
      <c r="AX472" s="38"/>
      <c r="AY472" s="38"/>
      <c r="AZ472" s="38"/>
      <c r="BA472" s="38"/>
      <c r="BB472" s="38"/>
      <c r="BC472" s="38"/>
      <c r="BD472" s="38"/>
      <c r="BE472" s="38"/>
      <c r="BF472" s="38"/>
      <c r="BG472" s="38"/>
      <c r="BH472" s="38"/>
      <c r="BI472" s="38"/>
      <c r="BJ472" s="38"/>
      <c r="BK472" s="38"/>
      <c r="BL472" s="38"/>
      <c r="BM472" s="38"/>
      <c r="BN472" s="38"/>
      <c r="BO472" s="38"/>
      <c r="BP472" s="38"/>
      <c r="BQ472" s="38"/>
      <c r="BR472" s="38"/>
    </row>
    <row r="473" spans="1:70" s="39" customFormat="1" x14ac:dyDescent="0.3">
      <c r="A473" s="26">
        <v>472</v>
      </c>
      <c r="B473" s="38" t="s">
        <v>2434</v>
      </c>
      <c r="C473" s="33" t="s">
        <v>2441</v>
      </c>
      <c r="D473" s="38" t="s">
        <v>1772</v>
      </c>
      <c r="E473" s="38" t="s">
        <v>1719</v>
      </c>
      <c r="F473" s="35" t="s">
        <v>38</v>
      </c>
      <c r="G473" s="35" t="s">
        <v>528</v>
      </c>
      <c r="H473" s="38" t="s">
        <v>1771</v>
      </c>
      <c r="I473" s="38" t="s">
        <v>42</v>
      </c>
      <c r="J473" s="38" t="s">
        <v>715</v>
      </c>
      <c r="K473" s="38" t="s">
        <v>1773</v>
      </c>
      <c r="L473" s="38" t="s">
        <v>1774</v>
      </c>
      <c r="M473" s="38" t="s">
        <v>1775</v>
      </c>
      <c r="N473" s="38" t="s">
        <v>1776</v>
      </c>
      <c r="O473" s="38" t="s">
        <v>1720</v>
      </c>
      <c r="P473" s="38" t="s">
        <v>1720</v>
      </c>
      <c r="Q473" s="38" t="s">
        <v>1720</v>
      </c>
      <c r="R473" s="38" t="s">
        <v>1720</v>
      </c>
      <c r="S473" s="38" t="s">
        <v>1720</v>
      </c>
      <c r="T473" s="38" t="s">
        <v>1720</v>
      </c>
      <c r="U473" s="38" t="s">
        <v>1721</v>
      </c>
      <c r="V473" s="38" t="s">
        <v>1720</v>
      </c>
      <c r="W473" s="38" t="s">
        <v>1720</v>
      </c>
      <c r="X473" s="38" t="s">
        <v>1720</v>
      </c>
      <c r="Y473" s="38" t="s">
        <v>1720</v>
      </c>
      <c r="Z473" s="38"/>
      <c r="AA473" s="38"/>
      <c r="AB473" s="38"/>
      <c r="AC473" s="38"/>
      <c r="AD473" s="38"/>
      <c r="AE473" s="38"/>
      <c r="AF473" s="38"/>
      <c r="AG473" s="38"/>
      <c r="AH473" s="38"/>
      <c r="AI473" s="38"/>
      <c r="AJ473" s="38"/>
      <c r="AK473" s="38"/>
      <c r="AL473" s="38"/>
      <c r="AM473" s="38"/>
      <c r="AN473" s="38"/>
      <c r="AO473" s="38"/>
      <c r="AP473" s="38"/>
      <c r="AQ473" s="38"/>
      <c r="AR473" s="38"/>
      <c r="AS473" s="38"/>
      <c r="AT473" s="38"/>
      <c r="AU473" s="38"/>
      <c r="AV473" s="38"/>
      <c r="AW473" s="38"/>
      <c r="AX473" s="38"/>
      <c r="AY473" s="38"/>
      <c r="AZ473" s="38"/>
      <c r="BA473" s="38"/>
      <c r="BB473" s="38"/>
      <c r="BC473" s="38"/>
      <c r="BD473" s="38"/>
      <c r="BE473" s="38"/>
      <c r="BF473" s="38"/>
      <c r="BG473" s="38"/>
      <c r="BH473" s="38"/>
      <c r="BI473" s="38"/>
      <c r="BJ473" s="38"/>
      <c r="BK473" s="38"/>
      <c r="BL473" s="38"/>
      <c r="BM473" s="38"/>
      <c r="BN473" s="38"/>
      <c r="BO473" s="38"/>
      <c r="BP473" s="38"/>
      <c r="BQ473" s="38"/>
      <c r="BR473" s="38"/>
    </row>
    <row r="474" spans="1:70" s="39" customFormat="1" x14ac:dyDescent="0.3">
      <c r="A474" s="26">
        <v>473</v>
      </c>
      <c r="B474" s="38" t="s">
        <v>2434</v>
      </c>
      <c r="C474" s="33" t="s">
        <v>2441</v>
      </c>
      <c r="D474" s="38" t="s">
        <v>1778</v>
      </c>
      <c r="E474" s="38" t="s">
        <v>1719</v>
      </c>
      <c r="F474" s="35" t="s">
        <v>38</v>
      </c>
      <c r="G474" s="35" t="s">
        <v>528</v>
      </c>
      <c r="H474" s="38" t="s">
        <v>1777</v>
      </c>
      <c r="I474" s="38" t="s">
        <v>42</v>
      </c>
      <c r="J474" s="38" t="s">
        <v>715</v>
      </c>
      <c r="K474" s="38" t="s">
        <v>1779</v>
      </c>
      <c r="L474" s="38" t="s">
        <v>1780</v>
      </c>
      <c r="M474" s="38" t="s">
        <v>1781</v>
      </c>
      <c r="N474" s="38" t="s">
        <v>1782</v>
      </c>
      <c r="O474" s="38" t="s">
        <v>1720</v>
      </c>
      <c r="P474" s="38" t="s">
        <v>1720</v>
      </c>
      <c r="Q474" s="38" t="s">
        <v>1720</v>
      </c>
      <c r="R474" s="38" t="s">
        <v>1720</v>
      </c>
      <c r="S474" s="38" t="s">
        <v>1720</v>
      </c>
      <c r="T474" s="38" t="s">
        <v>1720</v>
      </c>
      <c r="U474" s="38" t="s">
        <v>1721</v>
      </c>
      <c r="V474" s="38" t="s">
        <v>1720</v>
      </c>
      <c r="W474" s="38" t="s">
        <v>1720</v>
      </c>
      <c r="X474" s="38" t="s">
        <v>1720</v>
      </c>
      <c r="Y474" s="38" t="s">
        <v>1720</v>
      </c>
      <c r="Z474" s="38"/>
      <c r="AA474" s="38"/>
      <c r="AB474" s="38"/>
      <c r="AC474" s="38"/>
      <c r="AD474" s="38"/>
      <c r="AE474" s="38"/>
      <c r="AF474" s="38"/>
      <c r="AG474" s="38"/>
      <c r="AH474" s="38"/>
      <c r="AI474" s="38"/>
      <c r="AJ474" s="38"/>
      <c r="AK474" s="38"/>
      <c r="AL474" s="38"/>
      <c r="AM474" s="38"/>
      <c r="AN474" s="38"/>
      <c r="AO474" s="38"/>
      <c r="AP474" s="38"/>
      <c r="AQ474" s="38"/>
      <c r="AR474" s="38"/>
      <c r="AS474" s="38"/>
      <c r="AT474" s="38"/>
      <c r="AU474" s="38"/>
      <c r="AV474" s="38"/>
      <c r="AW474" s="38"/>
      <c r="AX474" s="38"/>
      <c r="AY474" s="38"/>
      <c r="AZ474" s="38"/>
      <c r="BA474" s="38"/>
      <c r="BB474" s="38"/>
      <c r="BC474" s="38"/>
      <c r="BD474" s="38"/>
      <c r="BE474" s="38"/>
      <c r="BF474" s="38"/>
      <c r="BG474" s="38"/>
      <c r="BH474" s="38"/>
      <c r="BI474" s="38"/>
      <c r="BJ474" s="38"/>
      <c r="BK474" s="38"/>
      <c r="BL474" s="38"/>
      <c r="BM474" s="38"/>
      <c r="BN474" s="38"/>
      <c r="BO474" s="38"/>
      <c r="BP474" s="38"/>
      <c r="BQ474" s="38"/>
      <c r="BR474" s="38"/>
    </row>
    <row r="475" spans="1:70" s="39" customFormat="1" x14ac:dyDescent="0.3">
      <c r="A475" s="26">
        <v>474</v>
      </c>
      <c r="B475" s="38" t="s">
        <v>2443</v>
      </c>
      <c r="C475" s="33" t="s">
        <v>2442</v>
      </c>
      <c r="D475" s="38" t="s">
        <v>1784</v>
      </c>
      <c r="E475" s="38" t="s">
        <v>1785</v>
      </c>
      <c r="F475" s="35" t="s">
        <v>38</v>
      </c>
      <c r="G475" s="35" t="s">
        <v>528</v>
      </c>
      <c r="H475" s="38" t="s">
        <v>1783</v>
      </c>
      <c r="I475" s="38" t="s">
        <v>42</v>
      </c>
      <c r="J475" s="38" t="s">
        <v>715</v>
      </c>
      <c r="K475" s="38" t="s">
        <v>1786</v>
      </c>
      <c r="L475" s="38" t="s">
        <v>1787</v>
      </c>
      <c r="M475" s="38" t="s">
        <v>1788</v>
      </c>
      <c r="N475" s="38" t="s">
        <v>1789</v>
      </c>
      <c r="O475" s="38" t="s">
        <v>1720</v>
      </c>
      <c r="P475" s="38" t="s">
        <v>1720</v>
      </c>
      <c r="Q475" s="38" t="s">
        <v>1720</v>
      </c>
      <c r="R475" s="38" t="s">
        <v>1720</v>
      </c>
      <c r="S475" s="38" t="s">
        <v>1720</v>
      </c>
      <c r="T475" s="38" t="s">
        <v>1720</v>
      </c>
      <c r="U475" s="38" t="s">
        <v>1721</v>
      </c>
      <c r="V475" s="38" t="s">
        <v>1720</v>
      </c>
      <c r="W475" s="38" t="s">
        <v>1720</v>
      </c>
      <c r="X475" s="38" t="s">
        <v>1720</v>
      </c>
      <c r="Y475" s="38" t="s">
        <v>1720</v>
      </c>
      <c r="Z475" s="38"/>
      <c r="AA475" s="38"/>
      <c r="AB475" s="38"/>
      <c r="AC475" s="38"/>
      <c r="AD475" s="38"/>
      <c r="AE475" s="38"/>
      <c r="AF475" s="38"/>
      <c r="AG475" s="38"/>
      <c r="AH475" s="38"/>
      <c r="AI475" s="38"/>
      <c r="AJ475" s="38"/>
      <c r="AK475" s="38"/>
      <c r="AL475" s="38"/>
      <c r="AM475" s="38"/>
      <c r="AN475" s="38"/>
      <c r="AO475" s="38"/>
      <c r="AP475" s="38"/>
      <c r="AQ475" s="38"/>
      <c r="AR475" s="38"/>
      <c r="AS475" s="38"/>
      <c r="AT475" s="38"/>
      <c r="AU475" s="38"/>
      <c r="AV475" s="38"/>
      <c r="AW475" s="38"/>
      <c r="AX475" s="38"/>
      <c r="AY475" s="38"/>
      <c r="AZ475" s="38"/>
      <c r="BA475" s="38"/>
      <c r="BB475" s="38"/>
      <c r="BC475" s="38"/>
      <c r="BD475" s="38"/>
      <c r="BE475" s="38"/>
      <c r="BF475" s="38"/>
      <c r="BG475" s="38"/>
      <c r="BH475" s="38"/>
      <c r="BI475" s="38"/>
      <c r="BJ475" s="38"/>
      <c r="BK475" s="38"/>
      <c r="BL475" s="38"/>
      <c r="BM475" s="38"/>
      <c r="BN475" s="38"/>
      <c r="BO475" s="38"/>
      <c r="BP475" s="38"/>
      <c r="BQ475" s="38"/>
      <c r="BR475" s="38"/>
    </row>
    <row r="476" spans="1:70" s="39" customFormat="1" x14ac:dyDescent="0.3">
      <c r="A476" s="26">
        <v>475</v>
      </c>
      <c r="B476" s="38" t="s">
        <v>2445</v>
      </c>
      <c r="C476" s="33" t="s">
        <v>2444</v>
      </c>
      <c r="D476" s="38" t="s">
        <v>1791</v>
      </c>
      <c r="E476" s="38" t="s">
        <v>1728</v>
      </c>
      <c r="F476" s="35" t="s">
        <v>38</v>
      </c>
      <c r="G476" s="35" t="s">
        <v>528</v>
      </c>
      <c r="H476" s="38" t="s">
        <v>1790</v>
      </c>
      <c r="I476" s="38" t="s">
        <v>42</v>
      </c>
      <c r="J476" s="38" t="s">
        <v>715</v>
      </c>
      <c r="K476" s="38" t="s">
        <v>1792</v>
      </c>
      <c r="L476" s="38" t="s">
        <v>1793</v>
      </c>
      <c r="M476" s="38" t="s">
        <v>1794</v>
      </c>
      <c r="N476" s="38" t="s">
        <v>1795</v>
      </c>
      <c r="O476" s="38" t="s">
        <v>1720</v>
      </c>
      <c r="P476" s="38" t="s">
        <v>1720</v>
      </c>
      <c r="Q476" s="38" t="s">
        <v>1720</v>
      </c>
      <c r="R476" s="38" t="s">
        <v>1720</v>
      </c>
      <c r="S476" s="38" t="s">
        <v>1720</v>
      </c>
      <c r="T476" s="38" t="s">
        <v>1720</v>
      </c>
      <c r="U476" s="38" t="s">
        <v>1721</v>
      </c>
      <c r="V476" s="38" t="s">
        <v>1720</v>
      </c>
      <c r="W476" s="38" t="s">
        <v>1720</v>
      </c>
      <c r="X476" s="38" t="s">
        <v>1720</v>
      </c>
      <c r="Y476" s="38" t="s">
        <v>1720</v>
      </c>
      <c r="Z476" s="38"/>
      <c r="AA476" s="38"/>
      <c r="AB476" s="38"/>
      <c r="AC476" s="38"/>
      <c r="AD476" s="38"/>
      <c r="AE476" s="38"/>
      <c r="AF476" s="38"/>
      <c r="AG476" s="38"/>
      <c r="AH476" s="38"/>
      <c r="AI476" s="38"/>
      <c r="AJ476" s="38"/>
      <c r="AK476" s="38"/>
      <c r="AL476" s="38"/>
      <c r="AM476" s="38"/>
      <c r="AN476" s="38"/>
      <c r="AO476" s="38"/>
      <c r="AP476" s="38"/>
      <c r="AQ476" s="38"/>
      <c r="AR476" s="38"/>
      <c r="AS476" s="38"/>
      <c r="AT476" s="38"/>
      <c r="AU476" s="38"/>
      <c r="AV476" s="38"/>
      <c r="AW476" s="38"/>
      <c r="AX476" s="38"/>
      <c r="AY476" s="38"/>
      <c r="AZ476" s="38"/>
      <c r="BA476" s="38"/>
      <c r="BB476" s="38"/>
      <c r="BC476" s="38"/>
      <c r="BD476" s="38"/>
      <c r="BE476" s="38"/>
      <c r="BF476" s="38"/>
      <c r="BG476" s="38"/>
      <c r="BH476" s="38"/>
      <c r="BI476" s="38"/>
      <c r="BJ476" s="38"/>
      <c r="BK476" s="38"/>
      <c r="BL476" s="38"/>
      <c r="BM476" s="38"/>
      <c r="BN476" s="38"/>
      <c r="BO476" s="38"/>
      <c r="BP476" s="38"/>
      <c r="BQ476" s="38"/>
      <c r="BR476" s="38"/>
    </row>
    <row r="477" spans="1:70" s="39" customFormat="1" x14ac:dyDescent="0.3">
      <c r="A477" s="26">
        <v>476</v>
      </c>
      <c r="B477" s="38" t="s">
        <v>2447</v>
      </c>
      <c r="C477" s="33" t="s">
        <v>2446</v>
      </c>
      <c r="D477" s="38" t="s">
        <v>1797</v>
      </c>
      <c r="E477" s="38" t="s">
        <v>1798</v>
      </c>
      <c r="F477" s="35" t="s">
        <v>38</v>
      </c>
      <c r="G477" s="35" t="s">
        <v>528</v>
      </c>
      <c r="H477" s="38" t="s">
        <v>1796</v>
      </c>
      <c r="I477" s="38" t="s">
        <v>42</v>
      </c>
      <c r="J477" s="38" t="s">
        <v>715</v>
      </c>
      <c r="K477" s="38" t="s">
        <v>1799</v>
      </c>
      <c r="L477" s="38" t="s">
        <v>1800</v>
      </c>
      <c r="M477" s="38" t="s">
        <v>1801</v>
      </c>
      <c r="N477" s="38" t="s">
        <v>1802</v>
      </c>
      <c r="O477" s="38" t="s">
        <v>1720</v>
      </c>
      <c r="P477" s="38" t="s">
        <v>1720</v>
      </c>
      <c r="Q477" s="38" t="s">
        <v>1720</v>
      </c>
      <c r="R477" s="38" t="s">
        <v>1720</v>
      </c>
      <c r="S477" s="38" t="s">
        <v>1720</v>
      </c>
      <c r="T477" s="38" t="s">
        <v>1803</v>
      </c>
      <c r="U477" s="38" t="s">
        <v>1721</v>
      </c>
      <c r="V477" s="38" t="s">
        <v>1720</v>
      </c>
      <c r="W477" s="38" t="s">
        <v>1720</v>
      </c>
      <c r="X477" s="38" t="s">
        <v>1720</v>
      </c>
      <c r="Y477" s="38" t="s">
        <v>1720</v>
      </c>
      <c r="Z477" s="38"/>
      <c r="AA477" s="38"/>
      <c r="AB477" s="38"/>
      <c r="AC477" s="38"/>
      <c r="AD477" s="38"/>
      <c r="AE477" s="38"/>
      <c r="AF477" s="38"/>
      <c r="AG477" s="38"/>
      <c r="AH477" s="38"/>
      <c r="AI477" s="38"/>
      <c r="AJ477" s="38"/>
      <c r="AK477" s="38"/>
      <c r="AL477" s="38"/>
      <c r="AM477" s="38"/>
      <c r="AN477" s="38"/>
      <c r="AO477" s="38"/>
      <c r="AP477" s="38"/>
      <c r="AQ477" s="38"/>
      <c r="AR477" s="38"/>
      <c r="AS477" s="38"/>
      <c r="AT477" s="38"/>
      <c r="AU477" s="38"/>
      <c r="AV477" s="38"/>
      <c r="AW477" s="38"/>
      <c r="AX477" s="38"/>
      <c r="AY477" s="38"/>
      <c r="AZ477" s="38"/>
      <c r="BA477" s="38"/>
      <c r="BB477" s="38"/>
      <c r="BC477" s="38"/>
      <c r="BD477" s="38"/>
      <c r="BE477" s="38"/>
      <c r="BF477" s="38"/>
      <c r="BG477" s="38"/>
      <c r="BH477" s="38"/>
      <c r="BI477" s="38"/>
      <c r="BJ477" s="38"/>
      <c r="BK477" s="38"/>
      <c r="BL477" s="38"/>
      <c r="BM477" s="38"/>
      <c r="BN477" s="38"/>
      <c r="BO477" s="38"/>
      <c r="BP477" s="38"/>
      <c r="BQ477" s="38"/>
      <c r="BR477" s="38"/>
    </row>
    <row r="478" spans="1:70" s="39" customFormat="1" x14ac:dyDescent="0.3">
      <c r="A478" s="26">
        <v>477</v>
      </c>
      <c r="B478" s="38" t="s">
        <v>2449</v>
      </c>
      <c r="C478" s="33" t="s">
        <v>2448</v>
      </c>
      <c r="D478" s="38" t="s">
        <v>1805</v>
      </c>
      <c r="E478" s="38" t="s">
        <v>1806</v>
      </c>
      <c r="F478" s="35" t="s">
        <v>38</v>
      </c>
      <c r="G478" s="35" t="s">
        <v>528</v>
      </c>
      <c r="H478" s="38" t="s">
        <v>1804</v>
      </c>
      <c r="I478" s="38" t="s">
        <v>42</v>
      </c>
      <c r="J478" s="38" t="s">
        <v>715</v>
      </c>
      <c r="K478" s="38" t="s">
        <v>1807</v>
      </c>
      <c r="L478" s="38" t="s">
        <v>1808</v>
      </c>
      <c r="M478" s="38" t="s">
        <v>1809</v>
      </c>
      <c r="N478" s="38" t="s">
        <v>1810</v>
      </c>
      <c r="O478" s="38" t="s">
        <v>1720</v>
      </c>
      <c r="P478" s="38" t="s">
        <v>1720</v>
      </c>
      <c r="Q478" s="38" t="s">
        <v>1720</v>
      </c>
      <c r="R478" s="38" t="s">
        <v>1720</v>
      </c>
      <c r="S478" s="38" t="s">
        <v>1720</v>
      </c>
      <c r="T478" s="38" t="s">
        <v>1720</v>
      </c>
      <c r="U478" s="38" t="s">
        <v>1721</v>
      </c>
      <c r="V478" s="38" t="s">
        <v>1720</v>
      </c>
      <c r="W478" s="38" t="s">
        <v>1720</v>
      </c>
      <c r="X478" s="38" t="s">
        <v>1720</v>
      </c>
      <c r="Y478" s="38" t="s">
        <v>1720</v>
      </c>
      <c r="Z478" s="38"/>
      <c r="AA478" s="38"/>
      <c r="AB478" s="38"/>
      <c r="AC478" s="38"/>
      <c r="AD478" s="38"/>
      <c r="AE478" s="38"/>
      <c r="AF478" s="38"/>
      <c r="AG478" s="38"/>
      <c r="AH478" s="38"/>
      <c r="AI478" s="38"/>
      <c r="AJ478" s="38"/>
      <c r="AK478" s="38"/>
      <c r="AL478" s="38"/>
      <c r="AM478" s="38"/>
      <c r="AN478" s="38"/>
      <c r="AO478" s="38"/>
      <c r="AP478" s="38"/>
      <c r="AQ478" s="38"/>
      <c r="AR478" s="38"/>
      <c r="AS478" s="38"/>
      <c r="AT478" s="38"/>
      <c r="AU478" s="38"/>
      <c r="AV478" s="38"/>
      <c r="AW478" s="38"/>
      <c r="AX478" s="38"/>
      <c r="AY478" s="38"/>
      <c r="AZ478" s="38"/>
      <c r="BA478" s="38"/>
      <c r="BB478" s="38"/>
      <c r="BC478" s="38"/>
      <c r="BD478" s="38"/>
      <c r="BE478" s="38"/>
      <c r="BF478" s="38"/>
      <c r="BG478" s="38"/>
      <c r="BH478" s="38"/>
      <c r="BI478" s="38"/>
      <c r="BJ478" s="38"/>
      <c r="BK478" s="38"/>
      <c r="BL478" s="38"/>
      <c r="BM478" s="38"/>
      <c r="BN478" s="38"/>
      <c r="BO478" s="38"/>
      <c r="BP478" s="38"/>
      <c r="BQ478" s="38"/>
      <c r="BR478" s="38"/>
    </row>
    <row r="479" spans="1:70" s="39" customFormat="1" x14ac:dyDescent="0.3">
      <c r="A479" s="26">
        <v>478</v>
      </c>
      <c r="B479" s="38" t="s">
        <v>2450</v>
      </c>
      <c r="C479" s="33" t="s">
        <v>4555</v>
      </c>
      <c r="D479" s="38" t="s">
        <v>1812</v>
      </c>
      <c r="E479" s="38" t="s">
        <v>1806</v>
      </c>
      <c r="F479" s="35" t="s">
        <v>38</v>
      </c>
      <c r="G479" s="35" t="s">
        <v>528</v>
      </c>
      <c r="H479" s="38" t="s">
        <v>1811</v>
      </c>
      <c r="I479" s="38" t="s">
        <v>42</v>
      </c>
      <c r="J479" s="38" t="s">
        <v>715</v>
      </c>
      <c r="K479" s="38" t="s">
        <v>1813</v>
      </c>
      <c r="L479" s="38" t="s">
        <v>1814</v>
      </c>
      <c r="M479" s="38" t="s">
        <v>1815</v>
      </c>
      <c r="N479" s="38" t="s">
        <v>1816</v>
      </c>
      <c r="O479" s="38" t="s">
        <v>1720</v>
      </c>
      <c r="P479" s="38" t="s">
        <v>1720</v>
      </c>
      <c r="Q479" s="38" t="s">
        <v>1720</v>
      </c>
      <c r="R479" s="38" t="s">
        <v>1720</v>
      </c>
      <c r="S479" s="38" t="s">
        <v>1720</v>
      </c>
      <c r="T479" s="38" t="s">
        <v>1720</v>
      </c>
      <c r="U479" s="38" t="s">
        <v>1721</v>
      </c>
      <c r="V479" s="38" t="s">
        <v>1720</v>
      </c>
      <c r="W479" s="38" t="s">
        <v>1720</v>
      </c>
      <c r="X479" s="38" t="s">
        <v>1720</v>
      </c>
      <c r="Y479" s="38" t="s">
        <v>1720</v>
      </c>
      <c r="Z479" s="38"/>
      <c r="AA479" s="38"/>
      <c r="AB479" s="38"/>
      <c r="AC479" s="38"/>
      <c r="AD479" s="38"/>
      <c r="AE479" s="38"/>
      <c r="AF479" s="38"/>
      <c r="AG479" s="38"/>
      <c r="AH479" s="38"/>
      <c r="AI479" s="38"/>
      <c r="AJ479" s="38"/>
      <c r="AK479" s="38"/>
      <c r="AL479" s="38"/>
      <c r="AM479" s="38"/>
      <c r="AN479" s="38"/>
      <c r="AO479" s="38"/>
      <c r="AP479" s="38"/>
      <c r="AQ479" s="38"/>
      <c r="AR479" s="38"/>
      <c r="AS479" s="38"/>
      <c r="AT479" s="38"/>
      <c r="AU479" s="38"/>
      <c r="AV479" s="38"/>
      <c r="AW479" s="38"/>
      <c r="AX479" s="38"/>
      <c r="AY479" s="38"/>
      <c r="AZ479" s="38"/>
      <c r="BA479" s="38"/>
      <c r="BB479" s="38"/>
      <c r="BC479" s="38"/>
      <c r="BD479" s="38"/>
      <c r="BE479" s="38"/>
      <c r="BF479" s="38"/>
      <c r="BG479" s="38"/>
      <c r="BH479" s="38"/>
      <c r="BI479" s="38"/>
      <c r="BJ479" s="38"/>
      <c r="BK479" s="38"/>
      <c r="BL479" s="38"/>
      <c r="BM479" s="38"/>
      <c r="BN479" s="38"/>
      <c r="BO479" s="38"/>
      <c r="BP479" s="38"/>
      <c r="BQ479" s="38"/>
      <c r="BR479" s="38"/>
    </row>
    <row r="480" spans="1:70" s="39" customFormat="1" x14ac:dyDescent="0.3">
      <c r="A480" s="26">
        <v>479</v>
      </c>
      <c r="B480" s="38" t="s">
        <v>2452</v>
      </c>
      <c r="C480" s="33" t="s">
        <v>2451</v>
      </c>
      <c r="D480" s="38" t="s">
        <v>1818</v>
      </c>
      <c r="E480" s="38" t="s">
        <v>1819</v>
      </c>
      <c r="F480" s="35" t="s">
        <v>38</v>
      </c>
      <c r="G480" s="35" t="s">
        <v>528</v>
      </c>
      <c r="H480" s="38" t="s">
        <v>1817</v>
      </c>
      <c r="I480" s="38" t="s">
        <v>42</v>
      </c>
      <c r="J480" s="38" t="s">
        <v>715</v>
      </c>
      <c r="K480" s="38" t="s">
        <v>1820</v>
      </c>
      <c r="L480" s="38" t="s">
        <v>1821</v>
      </c>
      <c r="M480" s="38" t="s">
        <v>1822</v>
      </c>
      <c r="N480" s="38" t="s">
        <v>1823</v>
      </c>
      <c r="O480" s="38" t="s">
        <v>1720</v>
      </c>
      <c r="P480" s="38" t="s">
        <v>1720</v>
      </c>
      <c r="Q480" s="38" t="s">
        <v>1720</v>
      </c>
      <c r="R480" s="38" t="s">
        <v>1720</v>
      </c>
      <c r="S480" s="38" t="s">
        <v>1720</v>
      </c>
      <c r="T480" s="38" t="s">
        <v>1720</v>
      </c>
      <c r="U480" s="38" t="s">
        <v>1721</v>
      </c>
      <c r="V480" s="38" t="s">
        <v>1720</v>
      </c>
      <c r="W480" s="38" t="s">
        <v>1720</v>
      </c>
      <c r="X480" s="38" t="s">
        <v>1720</v>
      </c>
      <c r="Y480" s="38" t="s">
        <v>1720</v>
      </c>
      <c r="Z480" s="38"/>
      <c r="AA480" s="38"/>
      <c r="AB480" s="38"/>
      <c r="AC480" s="38"/>
      <c r="AD480" s="38"/>
      <c r="AE480" s="38"/>
      <c r="AF480" s="38"/>
      <c r="AG480" s="38"/>
      <c r="AH480" s="38"/>
      <c r="AI480" s="38"/>
      <c r="AJ480" s="38"/>
      <c r="AK480" s="38"/>
      <c r="AL480" s="38"/>
      <c r="AM480" s="38"/>
      <c r="AN480" s="38"/>
      <c r="AO480" s="38"/>
      <c r="AP480" s="38"/>
      <c r="AQ480" s="38"/>
      <c r="AR480" s="38"/>
      <c r="AS480" s="38"/>
      <c r="AT480" s="38"/>
      <c r="AU480" s="38"/>
      <c r="AV480" s="38"/>
      <c r="AW480" s="38"/>
      <c r="AX480" s="38"/>
      <c r="AY480" s="38"/>
      <c r="AZ480" s="38"/>
      <c r="BA480" s="38"/>
      <c r="BB480" s="38"/>
      <c r="BC480" s="38"/>
      <c r="BD480" s="38"/>
      <c r="BE480" s="38"/>
      <c r="BF480" s="38"/>
      <c r="BG480" s="38"/>
      <c r="BH480" s="38"/>
      <c r="BI480" s="38"/>
      <c r="BJ480" s="38"/>
      <c r="BK480" s="38"/>
      <c r="BL480" s="38"/>
      <c r="BM480" s="38"/>
      <c r="BN480" s="38"/>
      <c r="BO480" s="38"/>
      <c r="BP480" s="38"/>
      <c r="BQ480" s="38"/>
      <c r="BR480" s="38"/>
    </row>
    <row r="481" spans="1:70" s="39" customFormat="1" x14ac:dyDescent="0.3">
      <c r="A481" s="26">
        <v>480</v>
      </c>
      <c r="B481" s="38" t="s">
        <v>2454</v>
      </c>
      <c r="C481" s="33" t="s">
        <v>2453</v>
      </c>
      <c r="D481" s="38" t="s">
        <v>1825</v>
      </c>
      <c r="E481" s="38" t="s">
        <v>1728</v>
      </c>
      <c r="F481" s="35" t="s">
        <v>38</v>
      </c>
      <c r="G481" s="35" t="s">
        <v>528</v>
      </c>
      <c r="H481" s="38" t="s">
        <v>1824</v>
      </c>
      <c r="I481" s="38" t="s">
        <v>42</v>
      </c>
      <c r="J481" s="38" t="s">
        <v>715</v>
      </c>
      <c r="K481" s="38" t="s">
        <v>1826</v>
      </c>
      <c r="L481" s="38" t="s">
        <v>1827</v>
      </c>
      <c r="M481" s="38" t="s">
        <v>1828</v>
      </c>
      <c r="N481" s="38" t="s">
        <v>1829</v>
      </c>
      <c r="O481" s="38" t="s">
        <v>1720</v>
      </c>
      <c r="P481" s="38" t="s">
        <v>1720</v>
      </c>
      <c r="Q481" s="38" t="s">
        <v>1720</v>
      </c>
      <c r="R481" s="38" t="s">
        <v>1720</v>
      </c>
      <c r="S481" s="38" t="s">
        <v>1720</v>
      </c>
      <c r="T481" s="38" t="s">
        <v>1720</v>
      </c>
      <c r="U481" s="38" t="s">
        <v>1721</v>
      </c>
      <c r="V481" s="38" t="s">
        <v>1720</v>
      </c>
      <c r="W481" s="38" t="s">
        <v>1720</v>
      </c>
      <c r="X481" s="38" t="s">
        <v>1720</v>
      </c>
      <c r="Y481" s="38" t="s">
        <v>1720</v>
      </c>
      <c r="Z481" s="38"/>
      <c r="AA481" s="38"/>
      <c r="AB481" s="38"/>
      <c r="AC481" s="38"/>
      <c r="AD481" s="38"/>
      <c r="AE481" s="38"/>
      <c r="AF481" s="38"/>
      <c r="AG481" s="38"/>
      <c r="AH481" s="38"/>
      <c r="AI481" s="38"/>
      <c r="AJ481" s="38"/>
      <c r="AK481" s="38"/>
      <c r="AL481" s="38"/>
      <c r="AM481" s="38"/>
      <c r="AN481" s="38"/>
      <c r="AO481" s="38"/>
      <c r="AP481" s="38"/>
      <c r="AQ481" s="38"/>
      <c r="AR481" s="38"/>
      <c r="AS481" s="38"/>
      <c r="AT481" s="38"/>
      <c r="AU481" s="38"/>
      <c r="AV481" s="38"/>
      <c r="AW481" s="38"/>
      <c r="AX481" s="38"/>
      <c r="AY481" s="38"/>
      <c r="AZ481" s="38"/>
      <c r="BA481" s="38"/>
      <c r="BB481" s="38"/>
      <c r="BC481" s="38"/>
      <c r="BD481" s="38"/>
      <c r="BE481" s="38"/>
      <c r="BF481" s="38"/>
      <c r="BG481" s="38"/>
      <c r="BH481" s="38"/>
      <c r="BI481" s="38"/>
      <c r="BJ481" s="38"/>
      <c r="BK481" s="38"/>
      <c r="BL481" s="38"/>
      <c r="BM481" s="38"/>
      <c r="BN481" s="38"/>
      <c r="BO481" s="38"/>
      <c r="BP481" s="38"/>
      <c r="BQ481" s="38"/>
      <c r="BR481" s="38"/>
    </row>
    <row r="482" spans="1:70" s="39" customFormat="1" x14ac:dyDescent="0.3">
      <c r="A482" s="26">
        <v>481</v>
      </c>
      <c r="B482" s="38" t="s">
        <v>2456</v>
      </c>
      <c r="C482" s="33" t="s">
        <v>2455</v>
      </c>
      <c r="D482" s="38" t="s">
        <v>1831</v>
      </c>
      <c r="E482" s="38" t="s">
        <v>1728</v>
      </c>
      <c r="F482" s="35" t="s">
        <v>38</v>
      </c>
      <c r="G482" s="35" t="s">
        <v>528</v>
      </c>
      <c r="H482" s="38" t="s">
        <v>1830</v>
      </c>
      <c r="I482" s="38" t="s">
        <v>42</v>
      </c>
      <c r="J482" s="38" t="s">
        <v>715</v>
      </c>
      <c r="K482" s="38" t="s">
        <v>1832</v>
      </c>
      <c r="L482" s="38" t="s">
        <v>1833</v>
      </c>
      <c r="M482" s="38" t="s">
        <v>1834</v>
      </c>
      <c r="N482" s="38" t="s">
        <v>1835</v>
      </c>
      <c r="O482" s="38" t="s">
        <v>1720</v>
      </c>
      <c r="P482" s="38" t="s">
        <v>1720</v>
      </c>
      <c r="Q482" s="38" t="s">
        <v>1720</v>
      </c>
      <c r="R482" s="38" t="s">
        <v>1720</v>
      </c>
      <c r="S482" s="38" t="s">
        <v>1720</v>
      </c>
      <c r="T482" s="38" t="s">
        <v>1720</v>
      </c>
      <c r="U482" s="38" t="s">
        <v>1721</v>
      </c>
      <c r="V482" s="38" t="s">
        <v>1720</v>
      </c>
      <c r="W482" s="38" t="s">
        <v>1720</v>
      </c>
      <c r="X482" s="38" t="s">
        <v>1720</v>
      </c>
      <c r="Y482" s="38" t="s">
        <v>1720</v>
      </c>
      <c r="Z482" s="38"/>
      <c r="AA482" s="38"/>
      <c r="AB482" s="38"/>
      <c r="AC482" s="38"/>
      <c r="AD482" s="38"/>
      <c r="AE482" s="38"/>
      <c r="AF482" s="38"/>
      <c r="AG482" s="38"/>
      <c r="AH482" s="38"/>
      <c r="AI482" s="38"/>
      <c r="AJ482" s="38"/>
      <c r="AK482" s="38"/>
      <c r="AL482" s="38"/>
      <c r="AM482" s="38"/>
      <c r="AN482" s="38"/>
      <c r="AO482" s="38"/>
      <c r="AP482" s="38"/>
      <c r="AQ482" s="38"/>
      <c r="AR482" s="38"/>
      <c r="AS482" s="38"/>
      <c r="AT482" s="38"/>
      <c r="AU482" s="38"/>
      <c r="AV482" s="38"/>
      <c r="AW482" s="38"/>
      <c r="AX482" s="38"/>
      <c r="AY482" s="38"/>
      <c r="AZ482" s="38"/>
      <c r="BA482" s="38"/>
      <c r="BB482" s="38"/>
      <c r="BC482" s="38"/>
      <c r="BD482" s="38"/>
      <c r="BE482" s="38"/>
      <c r="BF482" s="38"/>
      <c r="BG482" s="38"/>
      <c r="BH482" s="38"/>
      <c r="BI482" s="38"/>
      <c r="BJ482" s="38"/>
      <c r="BK482" s="38"/>
      <c r="BL482" s="38"/>
      <c r="BM482" s="38"/>
      <c r="BN482" s="38"/>
      <c r="BO482" s="38"/>
      <c r="BP482" s="38"/>
      <c r="BQ482" s="38"/>
      <c r="BR482" s="38"/>
    </row>
    <row r="483" spans="1:70" s="39" customFormat="1" x14ac:dyDescent="0.3">
      <c r="A483" s="26">
        <v>482</v>
      </c>
      <c r="B483" s="38" t="s">
        <v>2458</v>
      </c>
      <c r="C483" s="33" t="s">
        <v>2457</v>
      </c>
      <c r="D483" s="38" t="s">
        <v>1837</v>
      </c>
      <c r="E483" s="38" t="s">
        <v>1838</v>
      </c>
      <c r="F483" s="35" t="s">
        <v>38</v>
      </c>
      <c r="G483" s="35" t="s">
        <v>528</v>
      </c>
      <c r="H483" s="38" t="s">
        <v>1836</v>
      </c>
      <c r="I483" s="38" t="s">
        <v>42</v>
      </c>
      <c r="J483" s="38" t="s">
        <v>715</v>
      </c>
      <c r="K483" s="38" t="s">
        <v>1839</v>
      </c>
      <c r="L483" s="38" t="s">
        <v>1840</v>
      </c>
      <c r="M483" s="38" t="s">
        <v>1841</v>
      </c>
      <c r="N483" s="38" t="s">
        <v>1842</v>
      </c>
      <c r="O483" s="38" t="s">
        <v>1720</v>
      </c>
      <c r="P483" s="38" t="s">
        <v>1720</v>
      </c>
      <c r="Q483" s="38" t="s">
        <v>1720</v>
      </c>
      <c r="R483" s="38" t="s">
        <v>1720</v>
      </c>
      <c r="S483" s="38" t="s">
        <v>1720</v>
      </c>
      <c r="T483" s="38" t="s">
        <v>1720</v>
      </c>
      <c r="U483" s="38" t="s">
        <v>1721</v>
      </c>
      <c r="V483" s="38" t="s">
        <v>1720</v>
      </c>
      <c r="W483" s="38" t="s">
        <v>1720</v>
      </c>
      <c r="X483" s="38" t="s">
        <v>1720</v>
      </c>
      <c r="Y483" s="38" t="s">
        <v>1720</v>
      </c>
      <c r="Z483" s="38"/>
      <c r="AA483" s="38"/>
      <c r="AB483" s="38"/>
      <c r="AC483" s="38"/>
      <c r="AD483" s="38"/>
      <c r="AE483" s="38"/>
      <c r="AF483" s="38"/>
      <c r="AG483" s="38"/>
      <c r="AH483" s="38"/>
      <c r="AI483" s="38"/>
      <c r="AJ483" s="38"/>
      <c r="AK483" s="38"/>
      <c r="AL483" s="38"/>
      <c r="AM483" s="38"/>
      <c r="AN483" s="38"/>
      <c r="AO483" s="38"/>
      <c r="AP483" s="38"/>
      <c r="AQ483" s="38"/>
      <c r="AR483" s="38"/>
      <c r="AS483" s="38"/>
      <c r="AT483" s="38"/>
      <c r="AU483" s="38"/>
      <c r="AV483" s="38"/>
      <c r="AW483" s="38"/>
      <c r="AX483" s="38"/>
      <c r="AY483" s="38"/>
      <c r="AZ483" s="38"/>
      <c r="BA483" s="38"/>
      <c r="BB483" s="38"/>
      <c r="BC483" s="38"/>
      <c r="BD483" s="38"/>
      <c r="BE483" s="38"/>
      <c r="BF483" s="38"/>
      <c r="BG483" s="38"/>
      <c r="BH483" s="38"/>
      <c r="BI483" s="38"/>
      <c r="BJ483" s="38"/>
      <c r="BK483" s="38"/>
      <c r="BL483" s="38"/>
      <c r="BM483" s="38"/>
      <c r="BN483" s="38"/>
      <c r="BO483" s="38"/>
      <c r="BP483" s="38"/>
      <c r="BQ483" s="38"/>
      <c r="BR483" s="38"/>
    </row>
    <row r="484" spans="1:70" s="39" customFormat="1" x14ac:dyDescent="0.3">
      <c r="A484" s="26">
        <v>483</v>
      </c>
      <c r="B484" s="38" t="s">
        <v>2460</v>
      </c>
      <c r="C484" s="33" t="s">
        <v>2459</v>
      </c>
      <c r="D484" s="38" t="s">
        <v>1844</v>
      </c>
      <c r="E484" s="38" t="s">
        <v>1785</v>
      </c>
      <c r="F484" s="35" t="s">
        <v>38</v>
      </c>
      <c r="G484" s="35" t="s">
        <v>528</v>
      </c>
      <c r="H484" s="38" t="s">
        <v>1843</v>
      </c>
      <c r="I484" s="38" t="s">
        <v>42</v>
      </c>
      <c r="J484" s="38" t="s">
        <v>715</v>
      </c>
      <c r="K484" s="38" t="s">
        <v>1845</v>
      </c>
      <c r="L484" s="38" t="s">
        <v>1846</v>
      </c>
      <c r="M484" s="38" t="s">
        <v>1847</v>
      </c>
      <c r="N484" s="38" t="s">
        <v>1848</v>
      </c>
      <c r="O484" s="38" t="s">
        <v>1720</v>
      </c>
      <c r="P484" s="38" t="s">
        <v>1720</v>
      </c>
      <c r="Q484" s="38" t="s">
        <v>1720</v>
      </c>
      <c r="R484" s="38" t="s">
        <v>1720</v>
      </c>
      <c r="S484" s="38" t="s">
        <v>1720</v>
      </c>
      <c r="T484" s="38" t="s">
        <v>1720</v>
      </c>
      <c r="U484" s="38" t="s">
        <v>1721</v>
      </c>
      <c r="V484" s="38" t="s">
        <v>1720</v>
      </c>
      <c r="W484" s="38" t="s">
        <v>1720</v>
      </c>
      <c r="X484" s="38" t="s">
        <v>1720</v>
      </c>
      <c r="Y484" s="38" t="s">
        <v>1720</v>
      </c>
      <c r="Z484" s="38"/>
      <c r="AA484" s="38"/>
      <c r="AB484" s="38"/>
      <c r="AC484" s="38"/>
      <c r="AD484" s="38"/>
      <c r="AE484" s="38"/>
      <c r="AF484" s="38"/>
      <c r="AG484" s="38"/>
      <c r="AH484" s="38"/>
      <c r="AI484" s="38"/>
      <c r="AJ484" s="38"/>
      <c r="AK484" s="38"/>
      <c r="AL484" s="38"/>
      <c r="AM484" s="38"/>
      <c r="AN484" s="38"/>
      <c r="AO484" s="38"/>
      <c r="AP484" s="38"/>
      <c r="AQ484" s="38"/>
      <c r="AR484" s="38"/>
      <c r="AS484" s="38"/>
      <c r="AT484" s="38"/>
      <c r="AU484" s="38"/>
      <c r="AV484" s="38"/>
      <c r="AW484" s="38"/>
      <c r="AX484" s="38"/>
      <c r="AY484" s="38"/>
      <c r="AZ484" s="38"/>
      <c r="BA484" s="38"/>
      <c r="BB484" s="38"/>
      <c r="BC484" s="38"/>
      <c r="BD484" s="38"/>
      <c r="BE484" s="38"/>
      <c r="BF484" s="38"/>
      <c r="BG484" s="38"/>
      <c r="BH484" s="38"/>
      <c r="BI484" s="38"/>
      <c r="BJ484" s="38"/>
      <c r="BK484" s="38"/>
      <c r="BL484" s="38"/>
      <c r="BM484" s="38"/>
      <c r="BN484" s="38"/>
      <c r="BO484" s="38"/>
      <c r="BP484" s="38"/>
      <c r="BQ484" s="38"/>
      <c r="BR484" s="38"/>
    </row>
    <row r="485" spans="1:70" x14ac:dyDescent="0.3">
      <c r="A485" s="26">
        <v>484</v>
      </c>
      <c r="B485" s="33" t="s">
        <v>1649</v>
      </c>
      <c r="C485" s="33" t="s">
        <v>1650</v>
      </c>
      <c r="D485" s="36" t="s">
        <v>1635</v>
      </c>
      <c r="E485" s="36" t="s">
        <v>1294</v>
      </c>
      <c r="F485" s="35" t="s">
        <v>38</v>
      </c>
      <c r="G485" s="25" t="s">
        <v>28</v>
      </c>
      <c r="H485" s="36" t="s">
        <v>1257</v>
      </c>
      <c r="I485" s="33" t="s">
        <v>1387</v>
      </c>
      <c r="J485" s="36" t="s">
        <v>715</v>
      </c>
      <c r="K485" s="36" t="s">
        <v>1307</v>
      </c>
      <c r="L485" s="36" t="s">
        <v>1308</v>
      </c>
      <c r="M485" s="36" t="s">
        <v>1309</v>
      </c>
      <c r="N485" s="36" t="s">
        <v>1310</v>
      </c>
    </row>
    <row r="486" spans="1:70" x14ac:dyDescent="0.3">
      <c r="A486" s="26">
        <v>485</v>
      </c>
      <c r="B486" s="33" t="s">
        <v>1651</v>
      </c>
      <c r="C486" s="33" t="s">
        <v>1652</v>
      </c>
      <c r="D486" s="36" t="s">
        <v>1277</v>
      </c>
      <c r="E486" s="36" t="s">
        <v>1294</v>
      </c>
      <c r="F486" s="35" t="s">
        <v>38</v>
      </c>
      <c r="G486" s="25" t="s">
        <v>28</v>
      </c>
      <c r="H486" s="36" t="s">
        <v>1258</v>
      </c>
      <c r="I486" s="33" t="s">
        <v>1387</v>
      </c>
      <c r="J486" s="36" t="s">
        <v>715</v>
      </c>
      <c r="K486" s="36" t="s">
        <v>1311</v>
      </c>
      <c r="L486" s="36" t="s">
        <v>1312</v>
      </c>
      <c r="M486" s="36" t="s">
        <v>1313</v>
      </c>
      <c r="N486" s="36" t="s">
        <v>1314</v>
      </c>
    </row>
    <row r="487" spans="1:70" x14ac:dyDescent="0.3">
      <c r="A487" s="26">
        <v>486</v>
      </c>
      <c r="B487" s="33" t="s">
        <v>1653</v>
      </c>
      <c r="C487" s="33" t="s">
        <v>1654</v>
      </c>
      <c r="D487" s="36" t="s">
        <v>1636</v>
      </c>
      <c r="E487" s="36" t="s">
        <v>1295</v>
      </c>
      <c r="F487" s="35" t="s">
        <v>38</v>
      </c>
      <c r="G487" s="25" t="s">
        <v>28</v>
      </c>
      <c r="H487" s="36" t="s">
        <v>1259</v>
      </c>
      <c r="I487" s="33" t="s">
        <v>1387</v>
      </c>
      <c r="J487" s="36" t="s">
        <v>715</v>
      </c>
      <c r="K487" s="36" t="s">
        <v>1315</v>
      </c>
      <c r="L487" s="36" t="s">
        <v>1316</v>
      </c>
      <c r="M487" s="36" t="s">
        <v>1317</v>
      </c>
      <c r="N487" s="36" t="s">
        <v>1318</v>
      </c>
    </row>
    <row r="488" spans="1:70" x14ac:dyDescent="0.3">
      <c r="A488" s="26">
        <v>487</v>
      </c>
      <c r="B488" s="33" t="s">
        <v>1655</v>
      </c>
      <c r="C488" s="33" t="s">
        <v>1656</v>
      </c>
      <c r="D488" s="36" t="s">
        <v>1278</v>
      </c>
      <c r="E488" s="36" t="s">
        <v>1296</v>
      </c>
      <c r="F488" s="35" t="s">
        <v>38</v>
      </c>
      <c r="G488" s="25" t="s">
        <v>28</v>
      </c>
      <c r="H488" s="36" t="s">
        <v>1260</v>
      </c>
      <c r="I488" s="33" t="s">
        <v>1387</v>
      </c>
      <c r="J488" s="36" t="s">
        <v>715</v>
      </c>
      <c r="K488" s="36" t="s">
        <v>1319</v>
      </c>
      <c r="L488" s="36" t="s">
        <v>1320</v>
      </c>
      <c r="M488" s="36" t="s">
        <v>1321</v>
      </c>
      <c r="N488" s="36" t="s">
        <v>1322</v>
      </c>
    </row>
    <row r="489" spans="1:70" x14ac:dyDescent="0.3">
      <c r="A489" s="26">
        <v>488</v>
      </c>
      <c r="B489" s="33" t="s">
        <v>1657</v>
      </c>
      <c r="C489" s="33" t="s">
        <v>1658</v>
      </c>
      <c r="D489" s="36" t="s">
        <v>1279</v>
      </c>
      <c r="E489" s="36" t="s">
        <v>1297</v>
      </c>
      <c r="F489" s="35" t="s">
        <v>38</v>
      </c>
      <c r="G489" s="25" t="s">
        <v>28</v>
      </c>
      <c r="H489" s="36" t="s">
        <v>1261</v>
      </c>
      <c r="I489" s="33" t="s">
        <v>1387</v>
      </c>
      <c r="J489" s="36" t="s">
        <v>715</v>
      </c>
      <c r="K489" s="36" t="s">
        <v>1323</v>
      </c>
      <c r="L489" s="36" t="s">
        <v>1324</v>
      </c>
      <c r="M489" s="36" t="s">
        <v>1325</v>
      </c>
      <c r="N489" s="36" t="s">
        <v>1326</v>
      </c>
    </row>
    <row r="490" spans="1:70" x14ac:dyDescent="0.3">
      <c r="A490" s="26">
        <v>489</v>
      </c>
      <c r="B490" s="33" t="s">
        <v>1659</v>
      </c>
      <c r="C490" s="33" t="s">
        <v>1660</v>
      </c>
      <c r="D490" s="36" t="s">
        <v>1280</v>
      </c>
      <c r="E490" s="36" t="s">
        <v>1298</v>
      </c>
      <c r="F490" s="35" t="s">
        <v>38</v>
      </c>
      <c r="G490" s="25" t="s">
        <v>28</v>
      </c>
      <c r="H490" s="36" t="s">
        <v>1262</v>
      </c>
      <c r="I490" s="33" t="s">
        <v>1387</v>
      </c>
      <c r="J490" s="36" t="s">
        <v>715</v>
      </c>
      <c r="K490" s="36" t="s">
        <v>1327</v>
      </c>
      <c r="L490" s="36" t="s">
        <v>1328</v>
      </c>
      <c r="M490" s="36" t="s">
        <v>1329</v>
      </c>
      <c r="N490" s="36" t="s">
        <v>1330</v>
      </c>
    </row>
    <row r="491" spans="1:70" x14ac:dyDescent="0.3">
      <c r="A491" s="26">
        <v>490</v>
      </c>
      <c r="B491" s="33" t="s">
        <v>1661</v>
      </c>
      <c r="C491" s="33" t="s">
        <v>1662</v>
      </c>
      <c r="D491" s="36" t="s">
        <v>1281</v>
      </c>
      <c r="E491" s="36" t="s">
        <v>1299</v>
      </c>
      <c r="F491" s="35" t="s">
        <v>38</v>
      </c>
      <c r="G491" s="25" t="s">
        <v>28</v>
      </c>
      <c r="H491" s="36" t="s">
        <v>1263</v>
      </c>
      <c r="I491" s="33" t="s">
        <v>1387</v>
      </c>
      <c r="J491" s="36" t="s">
        <v>715</v>
      </c>
      <c r="K491" s="36" t="s">
        <v>1331</v>
      </c>
      <c r="L491" s="36" t="s">
        <v>1332</v>
      </c>
      <c r="M491" s="36" t="s">
        <v>1333</v>
      </c>
      <c r="N491" s="36" t="s">
        <v>1334</v>
      </c>
    </row>
    <row r="492" spans="1:70" x14ac:dyDescent="0.3">
      <c r="A492" s="26">
        <v>491</v>
      </c>
      <c r="B492" s="33" t="s">
        <v>1663</v>
      </c>
      <c r="C492" s="33" t="s">
        <v>1664</v>
      </c>
      <c r="D492" s="36" t="s">
        <v>1282</v>
      </c>
      <c r="E492" s="36" t="s">
        <v>1637</v>
      </c>
      <c r="F492" s="35" t="s">
        <v>38</v>
      </c>
      <c r="G492" s="25" t="s">
        <v>28</v>
      </c>
      <c r="H492" s="36" t="s">
        <v>1264</v>
      </c>
      <c r="I492" s="33" t="s">
        <v>1387</v>
      </c>
      <c r="J492" s="36" t="s">
        <v>715</v>
      </c>
      <c r="K492" s="36" t="s">
        <v>1335</v>
      </c>
      <c r="L492" s="36" t="s">
        <v>1336</v>
      </c>
      <c r="M492" s="36" t="s">
        <v>1337</v>
      </c>
      <c r="N492" s="36" t="s">
        <v>1338</v>
      </c>
    </row>
    <row r="493" spans="1:70" x14ac:dyDescent="0.3">
      <c r="A493" s="26">
        <v>492</v>
      </c>
      <c r="B493" s="33" t="s">
        <v>1665</v>
      </c>
      <c r="C493" s="33" t="s">
        <v>1666</v>
      </c>
      <c r="D493" s="36" t="s">
        <v>1283</v>
      </c>
      <c r="E493" s="36" t="s">
        <v>1300</v>
      </c>
      <c r="F493" s="35" t="s">
        <v>38</v>
      </c>
      <c r="G493" s="25" t="s">
        <v>28</v>
      </c>
      <c r="H493" s="36" t="s">
        <v>1265</v>
      </c>
      <c r="I493" s="33" t="s">
        <v>1387</v>
      </c>
      <c r="J493" s="36" t="s">
        <v>715</v>
      </c>
      <c r="K493" s="36" t="s">
        <v>1339</v>
      </c>
      <c r="L493" s="36" t="s">
        <v>1340</v>
      </c>
      <c r="M493" s="36" t="s">
        <v>1341</v>
      </c>
      <c r="N493" s="36" t="s">
        <v>1342</v>
      </c>
    </row>
    <row r="494" spans="1:70" x14ac:dyDescent="0.3">
      <c r="A494" s="26">
        <v>493</v>
      </c>
      <c r="B494" s="33" t="s">
        <v>1667</v>
      </c>
      <c r="C494" s="33" t="s">
        <v>1668</v>
      </c>
      <c r="D494" s="36" t="s">
        <v>1284</v>
      </c>
      <c r="E494" s="36" t="s">
        <v>1301</v>
      </c>
      <c r="F494" s="35" t="s">
        <v>38</v>
      </c>
      <c r="G494" s="25" t="s">
        <v>28</v>
      </c>
      <c r="H494" s="36" t="s">
        <v>1266</v>
      </c>
      <c r="I494" s="33" t="s">
        <v>1387</v>
      </c>
      <c r="J494" s="36" t="s">
        <v>715</v>
      </c>
      <c r="K494" s="36" t="s">
        <v>1343</v>
      </c>
      <c r="L494" s="36" t="s">
        <v>1344</v>
      </c>
      <c r="M494" s="36" t="s">
        <v>1345</v>
      </c>
      <c r="N494" s="36" t="s">
        <v>1346</v>
      </c>
    </row>
    <row r="495" spans="1:70" x14ac:dyDescent="0.3">
      <c r="A495" s="26">
        <v>494</v>
      </c>
      <c r="B495" s="33" t="s">
        <v>1669</v>
      </c>
      <c r="C495" s="33" t="s">
        <v>1670</v>
      </c>
      <c r="D495" s="36" t="s">
        <v>1285</v>
      </c>
      <c r="E495" s="36" t="s">
        <v>1301</v>
      </c>
      <c r="F495" s="35" t="s">
        <v>38</v>
      </c>
      <c r="G495" s="25" t="s">
        <v>28</v>
      </c>
      <c r="H495" s="36" t="s">
        <v>1267</v>
      </c>
      <c r="I495" s="33" t="s">
        <v>1387</v>
      </c>
      <c r="J495" s="36" t="s">
        <v>715</v>
      </c>
      <c r="K495" s="36" t="s">
        <v>1347</v>
      </c>
      <c r="L495" s="36" t="s">
        <v>1348</v>
      </c>
      <c r="M495" s="36" t="s">
        <v>1349</v>
      </c>
      <c r="N495" s="36" t="s">
        <v>1350</v>
      </c>
    </row>
    <row r="496" spans="1:70" x14ac:dyDescent="0.3">
      <c r="A496" s="26">
        <v>495</v>
      </c>
      <c r="B496" s="33" t="s">
        <v>1671</v>
      </c>
      <c r="C496" s="33" t="s">
        <v>1672</v>
      </c>
      <c r="D496" s="36" t="s">
        <v>1286</v>
      </c>
      <c r="E496" s="36" t="s">
        <v>1301</v>
      </c>
      <c r="F496" s="35" t="s">
        <v>38</v>
      </c>
      <c r="G496" s="25" t="s">
        <v>28</v>
      </c>
      <c r="H496" s="36" t="s">
        <v>1268</v>
      </c>
      <c r="I496" s="33" t="s">
        <v>1387</v>
      </c>
      <c r="J496" s="36" t="s">
        <v>715</v>
      </c>
      <c r="K496" s="36" t="s">
        <v>1351</v>
      </c>
      <c r="L496" s="36" t="s">
        <v>1352</v>
      </c>
      <c r="M496" s="36" t="s">
        <v>1353</v>
      </c>
      <c r="N496" s="36" t="s">
        <v>1354</v>
      </c>
    </row>
    <row r="497" spans="1:14" x14ac:dyDescent="0.3">
      <c r="A497" s="26">
        <v>496</v>
      </c>
      <c r="B497" s="33" t="s">
        <v>1667</v>
      </c>
      <c r="C497" s="33" t="s">
        <v>1673</v>
      </c>
      <c r="D497" s="36" t="s">
        <v>1287</v>
      </c>
      <c r="E497" s="36" t="s">
        <v>1301</v>
      </c>
      <c r="F497" s="35" t="s">
        <v>38</v>
      </c>
      <c r="G497" s="25" t="s">
        <v>28</v>
      </c>
      <c r="H497" s="36" t="s">
        <v>1269</v>
      </c>
      <c r="I497" s="33" t="s">
        <v>1387</v>
      </c>
      <c r="J497" s="36" t="s">
        <v>715</v>
      </c>
      <c r="K497" s="36" t="s">
        <v>1355</v>
      </c>
      <c r="L497" s="36" t="s">
        <v>1356</v>
      </c>
      <c r="M497" s="36" t="s">
        <v>1357</v>
      </c>
      <c r="N497" s="36" t="s">
        <v>1358</v>
      </c>
    </row>
    <row r="498" spans="1:14" x14ac:dyDescent="0.3">
      <c r="A498" s="26">
        <v>497</v>
      </c>
      <c r="B498" s="33" t="s">
        <v>1674</v>
      </c>
      <c r="C498" s="33" t="s">
        <v>1675</v>
      </c>
      <c r="D498" s="36" t="s">
        <v>1288</v>
      </c>
      <c r="E498" s="36" t="s">
        <v>1302</v>
      </c>
      <c r="F498" s="35" t="s">
        <v>38</v>
      </c>
      <c r="G498" s="25" t="s">
        <v>28</v>
      </c>
      <c r="H498" s="36" t="s">
        <v>1270</v>
      </c>
      <c r="I498" s="33" t="s">
        <v>1387</v>
      </c>
      <c r="J498" s="36" t="s">
        <v>715</v>
      </c>
      <c r="K498" s="36" t="s">
        <v>1359</v>
      </c>
      <c r="L498" s="36" t="s">
        <v>1360</v>
      </c>
      <c r="M498" s="36" t="s">
        <v>1361</v>
      </c>
      <c r="N498" s="36" t="s">
        <v>1362</v>
      </c>
    </row>
    <row r="499" spans="1:14" x14ac:dyDescent="0.3">
      <c r="A499" s="26">
        <v>498</v>
      </c>
      <c r="B499" s="33" t="s">
        <v>1676</v>
      </c>
      <c r="C499" s="33" t="s">
        <v>1677</v>
      </c>
      <c r="D499" s="36" t="s">
        <v>1289</v>
      </c>
      <c r="E499" s="36" t="s">
        <v>1303</v>
      </c>
      <c r="F499" s="35" t="s">
        <v>38</v>
      </c>
      <c r="G499" s="25" t="s">
        <v>28</v>
      </c>
      <c r="H499" s="36" t="s">
        <v>1271</v>
      </c>
      <c r="I499" s="33" t="s">
        <v>1387</v>
      </c>
      <c r="J499" s="36" t="s">
        <v>715</v>
      </c>
      <c r="K499" s="36" t="s">
        <v>1363</v>
      </c>
      <c r="L499" s="36" t="s">
        <v>1364</v>
      </c>
      <c r="M499" s="36" t="s">
        <v>1365</v>
      </c>
      <c r="N499" s="36" t="s">
        <v>1366</v>
      </c>
    </row>
    <row r="500" spans="1:14" x14ac:dyDescent="0.3">
      <c r="A500" s="26">
        <v>499</v>
      </c>
      <c r="B500" s="33" t="s">
        <v>1678</v>
      </c>
      <c r="C500" s="33" t="s">
        <v>1679</v>
      </c>
      <c r="D500" s="36" t="s">
        <v>1290</v>
      </c>
      <c r="E500" s="36" t="s">
        <v>1303</v>
      </c>
      <c r="F500" s="35" t="s">
        <v>38</v>
      </c>
      <c r="G500" s="25" t="s">
        <v>28</v>
      </c>
      <c r="H500" s="36" t="s">
        <v>1272</v>
      </c>
      <c r="I500" s="33" t="s">
        <v>1387</v>
      </c>
      <c r="J500" s="36" t="s">
        <v>715</v>
      </c>
      <c r="K500" s="36" t="s">
        <v>1367</v>
      </c>
      <c r="L500" s="36" t="s">
        <v>1368</v>
      </c>
      <c r="M500" s="36" t="s">
        <v>1369</v>
      </c>
      <c r="N500" s="36" t="s">
        <v>1370</v>
      </c>
    </row>
    <row r="501" spans="1:14" x14ac:dyDescent="0.3">
      <c r="A501" s="26">
        <v>500</v>
      </c>
      <c r="B501" s="33" t="s">
        <v>1680</v>
      </c>
      <c r="C501" s="33" t="s">
        <v>1681</v>
      </c>
      <c r="D501" s="36" t="s">
        <v>1291</v>
      </c>
      <c r="E501" s="36" t="s">
        <v>1303</v>
      </c>
      <c r="F501" s="35" t="s">
        <v>38</v>
      </c>
      <c r="G501" s="25" t="s">
        <v>28</v>
      </c>
      <c r="H501" s="36" t="s">
        <v>1273</v>
      </c>
      <c r="I501" s="33" t="s">
        <v>1387</v>
      </c>
      <c r="J501" s="36" t="s">
        <v>715</v>
      </c>
      <c r="K501" s="36" t="s">
        <v>1371</v>
      </c>
      <c r="L501" s="36" t="s">
        <v>1372</v>
      </c>
      <c r="M501" s="36" t="s">
        <v>1373</v>
      </c>
      <c r="N501" s="36" t="s">
        <v>1374</v>
      </c>
    </row>
    <row r="502" spans="1:14" x14ac:dyDescent="0.3">
      <c r="A502" s="26">
        <v>501</v>
      </c>
      <c r="B502" s="33" t="s">
        <v>1682</v>
      </c>
      <c r="C502" s="33" t="s">
        <v>1683</v>
      </c>
      <c r="D502" s="36" t="s">
        <v>1638</v>
      </c>
      <c r="E502" s="36" t="s">
        <v>1304</v>
      </c>
      <c r="F502" s="35" t="s">
        <v>38</v>
      </c>
      <c r="G502" s="25" t="s">
        <v>28</v>
      </c>
      <c r="H502" s="36" t="s">
        <v>1274</v>
      </c>
      <c r="I502" s="33" t="s">
        <v>1387</v>
      </c>
      <c r="J502" s="36" t="s">
        <v>715</v>
      </c>
      <c r="K502" s="36" t="s">
        <v>1375</v>
      </c>
      <c r="L502" s="36" t="s">
        <v>1376</v>
      </c>
      <c r="M502" s="36" t="s">
        <v>1377</v>
      </c>
      <c r="N502" s="36" t="s">
        <v>1378</v>
      </c>
    </row>
    <row r="503" spans="1:14" x14ac:dyDescent="0.3">
      <c r="A503" s="26">
        <v>502</v>
      </c>
      <c r="B503" s="33" t="s">
        <v>1684</v>
      </c>
      <c r="C503" s="33" t="s">
        <v>1685</v>
      </c>
      <c r="D503" s="36" t="s">
        <v>1292</v>
      </c>
      <c r="E503" s="36" t="s">
        <v>1305</v>
      </c>
      <c r="F503" s="35" t="s">
        <v>38</v>
      </c>
      <c r="G503" s="25" t="s">
        <v>28</v>
      </c>
      <c r="H503" s="36" t="s">
        <v>1275</v>
      </c>
      <c r="I503" s="33" t="s">
        <v>1387</v>
      </c>
      <c r="J503" s="36" t="s">
        <v>715</v>
      </c>
      <c r="K503" s="36" t="s">
        <v>1379</v>
      </c>
      <c r="L503" s="36" t="s">
        <v>1380</v>
      </c>
      <c r="M503" s="36" t="s">
        <v>1381</v>
      </c>
      <c r="N503" s="36" t="s">
        <v>1382</v>
      </c>
    </row>
    <row r="504" spans="1:14" x14ac:dyDescent="0.3">
      <c r="A504" s="26">
        <v>503</v>
      </c>
      <c r="B504" s="33" t="s">
        <v>1686</v>
      </c>
      <c r="C504" s="33" t="s">
        <v>1687</v>
      </c>
      <c r="D504" s="36" t="s">
        <v>1293</v>
      </c>
      <c r="E504" s="36" t="s">
        <v>1306</v>
      </c>
      <c r="F504" s="35" t="s">
        <v>38</v>
      </c>
      <c r="G504" s="25" t="s">
        <v>28</v>
      </c>
      <c r="H504" s="36" t="s">
        <v>1276</v>
      </c>
      <c r="I504" s="33" t="s">
        <v>29</v>
      </c>
      <c r="J504" s="36" t="s">
        <v>715</v>
      </c>
      <c r="K504" s="36" t="s">
        <v>1383</v>
      </c>
      <c r="L504" s="36" t="s">
        <v>1384</v>
      </c>
      <c r="M504" s="36" t="s">
        <v>1385</v>
      </c>
      <c r="N504" s="36" t="s">
        <v>1386</v>
      </c>
    </row>
    <row r="505" spans="1:14" x14ac:dyDescent="0.15">
      <c r="A505" s="26">
        <v>504</v>
      </c>
      <c r="B505" s="35">
        <v>1104833574</v>
      </c>
      <c r="C505" s="35" t="s">
        <v>1691</v>
      </c>
      <c r="D505" s="35" t="s">
        <v>944</v>
      </c>
      <c r="E505" s="35" t="s">
        <v>945</v>
      </c>
      <c r="F505" s="35" t="s">
        <v>946</v>
      </c>
      <c r="G505" s="35" t="s">
        <v>947</v>
      </c>
      <c r="H505" s="35" t="s">
        <v>948</v>
      </c>
      <c r="I505" s="35" t="s">
        <v>949</v>
      </c>
      <c r="J505" s="33" t="s">
        <v>715</v>
      </c>
      <c r="K505" s="33" t="s">
        <v>716</v>
      </c>
      <c r="L505" s="33" t="s">
        <v>717</v>
      </c>
      <c r="M505" s="33" t="s">
        <v>718</v>
      </c>
      <c r="N505" s="33" t="s">
        <v>719</v>
      </c>
    </row>
    <row r="506" spans="1:14" x14ac:dyDescent="0.15">
      <c r="A506" s="26">
        <v>505</v>
      </c>
      <c r="B506" s="35">
        <v>1104831234</v>
      </c>
      <c r="C506" s="35" t="s">
        <v>1253</v>
      </c>
      <c r="D506" s="35" t="s">
        <v>950</v>
      </c>
      <c r="E506" s="35" t="s">
        <v>951</v>
      </c>
      <c r="F506" s="35" t="s">
        <v>38</v>
      </c>
      <c r="G506" s="35" t="s">
        <v>28</v>
      </c>
      <c r="H506" s="35" t="s">
        <v>952</v>
      </c>
      <c r="I506" s="35" t="s">
        <v>42</v>
      </c>
      <c r="J506" s="33" t="s">
        <v>715</v>
      </c>
      <c r="K506" s="33" t="s">
        <v>720</v>
      </c>
      <c r="L506" s="33" t="s">
        <v>721</v>
      </c>
      <c r="M506" s="33" t="s">
        <v>722</v>
      </c>
      <c r="N506" s="33" t="s">
        <v>723</v>
      </c>
    </row>
    <row r="507" spans="1:14" x14ac:dyDescent="0.15">
      <c r="A507" s="26">
        <v>506</v>
      </c>
      <c r="B507" s="35">
        <v>1104728260</v>
      </c>
      <c r="C507" s="35" t="s">
        <v>1692</v>
      </c>
      <c r="D507" s="35" t="s">
        <v>953</v>
      </c>
      <c r="E507" s="35" t="s">
        <v>954</v>
      </c>
      <c r="F507" s="35" t="s">
        <v>38</v>
      </c>
      <c r="G507" s="35" t="s">
        <v>28</v>
      </c>
      <c r="H507" s="35" t="s">
        <v>955</v>
      </c>
      <c r="I507" s="35" t="s">
        <v>42</v>
      </c>
      <c r="J507" s="33" t="s">
        <v>715</v>
      </c>
      <c r="K507" s="33" t="s">
        <v>724</v>
      </c>
      <c r="L507" s="33" t="s">
        <v>725</v>
      </c>
      <c r="M507" s="33" t="s">
        <v>726</v>
      </c>
      <c r="N507" s="33" t="s">
        <v>727</v>
      </c>
    </row>
    <row r="508" spans="1:14" x14ac:dyDescent="0.15">
      <c r="A508" s="26">
        <v>507</v>
      </c>
      <c r="B508" s="35">
        <v>1104725855</v>
      </c>
      <c r="C508" s="35" t="s">
        <v>4556</v>
      </c>
      <c r="D508" s="35" t="s">
        <v>956</v>
      </c>
      <c r="E508" s="35" t="s">
        <v>957</v>
      </c>
      <c r="F508" s="35" t="s">
        <v>38</v>
      </c>
      <c r="G508" s="35" t="s">
        <v>28</v>
      </c>
      <c r="H508" s="35" t="s">
        <v>958</v>
      </c>
      <c r="I508" s="35" t="s">
        <v>42</v>
      </c>
      <c r="J508" s="33" t="s">
        <v>715</v>
      </c>
      <c r="K508" s="33" t="s">
        <v>728</v>
      </c>
      <c r="L508" s="33" t="s">
        <v>729</v>
      </c>
      <c r="M508" s="33" t="s">
        <v>730</v>
      </c>
      <c r="N508" s="33" t="s">
        <v>731</v>
      </c>
    </row>
    <row r="509" spans="1:14" x14ac:dyDescent="0.15">
      <c r="A509" s="26">
        <v>508</v>
      </c>
      <c r="B509" s="35">
        <v>1104950708</v>
      </c>
      <c r="C509" s="35" t="s">
        <v>1247</v>
      </c>
      <c r="D509" s="35" t="s">
        <v>959</v>
      </c>
      <c r="E509" s="35" t="s">
        <v>960</v>
      </c>
      <c r="F509" s="35" t="s">
        <v>38</v>
      </c>
      <c r="G509" s="35" t="s">
        <v>28</v>
      </c>
      <c r="H509" s="35" t="s">
        <v>961</v>
      </c>
      <c r="I509" s="35" t="s">
        <v>42</v>
      </c>
      <c r="J509" s="33" t="s">
        <v>715</v>
      </c>
      <c r="K509" s="33" t="s">
        <v>732</v>
      </c>
      <c r="L509" s="33" t="s">
        <v>733</v>
      </c>
      <c r="M509" s="33" t="s">
        <v>734</v>
      </c>
      <c r="N509" s="33" t="s">
        <v>735</v>
      </c>
    </row>
    <row r="510" spans="1:14" x14ac:dyDescent="0.15">
      <c r="A510" s="26">
        <v>509</v>
      </c>
      <c r="B510" s="35">
        <v>1104726144</v>
      </c>
      <c r="C510" s="35" t="s">
        <v>4557</v>
      </c>
      <c r="D510" s="35" t="s">
        <v>962</v>
      </c>
      <c r="E510" s="35" t="s">
        <v>963</v>
      </c>
      <c r="F510" s="35" t="s">
        <v>38</v>
      </c>
      <c r="G510" s="35" t="s">
        <v>28</v>
      </c>
      <c r="H510" s="35" t="s">
        <v>964</v>
      </c>
      <c r="I510" s="35" t="s">
        <v>42</v>
      </c>
      <c r="J510" s="33" t="s">
        <v>715</v>
      </c>
      <c r="K510" s="33" t="s">
        <v>736</v>
      </c>
      <c r="L510" s="33" t="s">
        <v>737</v>
      </c>
      <c r="M510" s="33" t="s">
        <v>738</v>
      </c>
      <c r="N510" s="33" t="s">
        <v>739</v>
      </c>
    </row>
    <row r="511" spans="1:14" x14ac:dyDescent="0.15">
      <c r="A511" s="26">
        <v>510</v>
      </c>
      <c r="B511" s="35">
        <v>1001857271</v>
      </c>
      <c r="C511" s="35" t="s">
        <v>4558</v>
      </c>
      <c r="D511" s="35" t="s">
        <v>965</v>
      </c>
      <c r="E511" s="35" t="s">
        <v>966</v>
      </c>
      <c r="F511" s="35" t="s">
        <v>38</v>
      </c>
      <c r="G511" s="35" t="s">
        <v>28</v>
      </c>
      <c r="H511" s="35" t="s">
        <v>967</v>
      </c>
      <c r="I511" s="35" t="s">
        <v>42</v>
      </c>
      <c r="J511" s="33" t="s">
        <v>715</v>
      </c>
      <c r="K511" s="33" t="s">
        <v>740</v>
      </c>
      <c r="L511" s="33" t="s">
        <v>741</v>
      </c>
      <c r="M511" s="33" t="s">
        <v>742</v>
      </c>
      <c r="N511" s="33" t="s">
        <v>743</v>
      </c>
    </row>
    <row r="512" spans="1:14" x14ac:dyDescent="0.15">
      <c r="A512" s="26">
        <v>511</v>
      </c>
      <c r="B512" s="35">
        <v>1104725855</v>
      </c>
      <c r="C512" s="35" t="s">
        <v>4559</v>
      </c>
      <c r="D512" s="35" t="s">
        <v>968</v>
      </c>
      <c r="E512" s="35" t="s">
        <v>969</v>
      </c>
      <c r="F512" s="35" t="s">
        <v>38</v>
      </c>
      <c r="G512" s="35" t="s">
        <v>28</v>
      </c>
      <c r="H512" s="35" t="s">
        <v>970</v>
      </c>
      <c r="I512" s="35" t="s">
        <v>42</v>
      </c>
      <c r="J512" s="33" t="s">
        <v>715</v>
      </c>
      <c r="K512" s="33" t="s">
        <v>744</v>
      </c>
      <c r="L512" s="33" t="s">
        <v>745</v>
      </c>
      <c r="M512" s="33" t="s">
        <v>746</v>
      </c>
      <c r="N512" s="33" t="s">
        <v>747</v>
      </c>
    </row>
    <row r="513" spans="1:14" x14ac:dyDescent="0.15">
      <c r="A513" s="26">
        <v>512</v>
      </c>
      <c r="B513" s="35">
        <v>1104831957</v>
      </c>
      <c r="C513" s="35" t="s">
        <v>4560</v>
      </c>
      <c r="D513" s="35" t="s">
        <v>971</v>
      </c>
      <c r="E513" s="35" t="s">
        <v>972</v>
      </c>
      <c r="F513" s="35" t="s">
        <v>38</v>
      </c>
      <c r="G513" s="35" t="s">
        <v>28</v>
      </c>
      <c r="H513" s="35" t="s">
        <v>973</v>
      </c>
      <c r="I513" s="35" t="s">
        <v>42</v>
      </c>
      <c r="J513" s="33" t="s">
        <v>715</v>
      </c>
      <c r="K513" s="33" t="s">
        <v>748</v>
      </c>
      <c r="L513" s="33" t="s">
        <v>749</v>
      </c>
      <c r="M513" s="33" t="s">
        <v>750</v>
      </c>
      <c r="N513" s="33" t="s">
        <v>751</v>
      </c>
    </row>
    <row r="514" spans="1:14" x14ac:dyDescent="0.15">
      <c r="A514" s="26">
        <v>513</v>
      </c>
      <c r="B514" s="35">
        <v>1104831955</v>
      </c>
      <c r="C514" s="35" t="s">
        <v>1693</v>
      </c>
      <c r="D514" s="35" t="s">
        <v>974</v>
      </c>
      <c r="E514" s="35" t="s">
        <v>975</v>
      </c>
      <c r="F514" s="35" t="s">
        <v>38</v>
      </c>
      <c r="G514" s="35" t="s">
        <v>28</v>
      </c>
      <c r="H514" s="35" t="s">
        <v>976</v>
      </c>
      <c r="I514" s="35" t="s">
        <v>42</v>
      </c>
      <c r="J514" s="33" t="s">
        <v>715</v>
      </c>
      <c r="K514" s="33" t="s">
        <v>752</v>
      </c>
      <c r="L514" s="33" t="s">
        <v>753</v>
      </c>
      <c r="M514" s="33" t="s">
        <v>754</v>
      </c>
      <c r="N514" s="33" t="s">
        <v>755</v>
      </c>
    </row>
    <row r="515" spans="1:14" x14ac:dyDescent="0.15">
      <c r="A515" s="26">
        <v>514</v>
      </c>
      <c r="B515" s="35">
        <v>1104832433</v>
      </c>
      <c r="C515" s="35" t="s">
        <v>1694</v>
      </c>
      <c r="D515" s="35" t="s">
        <v>977</v>
      </c>
      <c r="E515" s="35" t="s">
        <v>978</v>
      </c>
      <c r="F515" s="35" t="s">
        <v>38</v>
      </c>
      <c r="G515" s="35" t="s">
        <v>28</v>
      </c>
      <c r="H515" s="35" t="s">
        <v>979</v>
      </c>
      <c r="I515" s="35" t="s">
        <v>42</v>
      </c>
      <c r="J515" s="33" t="s">
        <v>715</v>
      </c>
      <c r="K515" s="33" t="s">
        <v>756</v>
      </c>
      <c r="L515" s="33" t="s">
        <v>757</v>
      </c>
      <c r="M515" s="33" t="s">
        <v>758</v>
      </c>
      <c r="N515" s="33" t="s">
        <v>759</v>
      </c>
    </row>
    <row r="516" spans="1:14" x14ac:dyDescent="0.15">
      <c r="A516" s="26">
        <v>515</v>
      </c>
      <c r="B516" s="35">
        <v>1104832569</v>
      </c>
      <c r="C516" s="35" t="s">
        <v>4561</v>
      </c>
      <c r="D516" s="35" t="s">
        <v>980</v>
      </c>
      <c r="E516" s="35" t="s">
        <v>981</v>
      </c>
      <c r="F516" s="35" t="s">
        <v>38</v>
      </c>
      <c r="G516" s="35" t="s">
        <v>28</v>
      </c>
      <c r="H516" s="35" t="s">
        <v>982</v>
      </c>
      <c r="I516" s="35" t="s">
        <v>42</v>
      </c>
      <c r="J516" s="33" t="s">
        <v>715</v>
      </c>
      <c r="K516" s="33" t="s">
        <v>760</v>
      </c>
      <c r="L516" s="33" t="s">
        <v>761</v>
      </c>
      <c r="M516" s="33" t="s">
        <v>762</v>
      </c>
      <c r="N516" s="33" t="s">
        <v>763</v>
      </c>
    </row>
    <row r="517" spans="1:14" x14ac:dyDescent="0.15">
      <c r="A517" s="26">
        <v>516</v>
      </c>
      <c r="B517" s="35">
        <v>1104727991</v>
      </c>
      <c r="C517" s="35" t="s">
        <v>1695</v>
      </c>
      <c r="D517" s="35" t="s">
        <v>983</v>
      </c>
      <c r="E517" s="35" t="s">
        <v>981</v>
      </c>
      <c r="F517" s="35" t="s">
        <v>38</v>
      </c>
      <c r="G517" s="35" t="s">
        <v>28</v>
      </c>
      <c r="H517" s="35" t="s">
        <v>984</v>
      </c>
      <c r="I517" s="35" t="s">
        <v>42</v>
      </c>
      <c r="J517" s="33" t="s">
        <v>715</v>
      </c>
      <c r="K517" s="33" t="s">
        <v>764</v>
      </c>
      <c r="L517" s="33" t="s">
        <v>765</v>
      </c>
      <c r="M517" s="33" t="s">
        <v>766</v>
      </c>
      <c r="N517" s="33" t="s">
        <v>767</v>
      </c>
    </row>
    <row r="518" spans="1:14" x14ac:dyDescent="0.15">
      <c r="A518" s="26">
        <v>517</v>
      </c>
      <c r="B518" s="35">
        <v>1104833574</v>
      </c>
      <c r="C518" s="35" t="s">
        <v>1691</v>
      </c>
      <c r="D518" s="35" t="s">
        <v>985</v>
      </c>
      <c r="E518" s="35" t="s">
        <v>969</v>
      </c>
      <c r="F518" s="35" t="s">
        <v>38</v>
      </c>
      <c r="G518" s="35" t="s">
        <v>28</v>
      </c>
      <c r="H518" s="35" t="s">
        <v>986</v>
      </c>
      <c r="I518" s="35" t="s">
        <v>42</v>
      </c>
      <c r="J518" s="33" t="s">
        <v>715</v>
      </c>
      <c r="K518" s="33" t="s">
        <v>768</v>
      </c>
      <c r="L518" s="33" t="s">
        <v>769</v>
      </c>
      <c r="M518" s="33" t="s">
        <v>770</v>
      </c>
      <c r="N518" s="33" t="s">
        <v>771</v>
      </c>
    </row>
    <row r="519" spans="1:14" x14ac:dyDescent="0.15">
      <c r="A519" s="26">
        <v>518</v>
      </c>
      <c r="B519" s="35">
        <v>1104950706</v>
      </c>
      <c r="C519" s="35" t="s">
        <v>1696</v>
      </c>
      <c r="D519" s="35" t="s">
        <v>987</v>
      </c>
      <c r="E519" s="35" t="s">
        <v>988</v>
      </c>
      <c r="F519" s="35" t="s">
        <v>38</v>
      </c>
      <c r="G519" s="35" t="s">
        <v>28</v>
      </c>
      <c r="H519" s="35" t="s">
        <v>989</v>
      </c>
      <c r="I519" s="35" t="s">
        <v>42</v>
      </c>
      <c r="J519" s="33" t="s">
        <v>715</v>
      </c>
      <c r="K519" s="33" t="s">
        <v>772</v>
      </c>
      <c r="L519" s="33" t="s">
        <v>773</v>
      </c>
      <c r="M519" s="33" t="s">
        <v>774</v>
      </c>
      <c r="N519" s="33" t="s">
        <v>775</v>
      </c>
    </row>
    <row r="520" spans="1:14" x14ac:dyDescent="0.15">
      <c r="A520" s="26">
        <v>519</v>
      </c>
      <c r="B520" s="35">
        <v>1104833619</v>
      </c>
      <c r="C520" s="35" t="s">
        <v>4562</v>
      </c>
      <c r="D520" s="35" t="s">
        <v>990</v>
      </c>
      <c r="E520" s="35" t="s">
        <v>978</v>
      </c>
      <c r="F520" s="35" t="s">
        <v>38</v>
      </c>
      <c r="G520" s="35" t="s">
        <v>28</v>
      </c>
      <c r="H520" s="35" t="s">
        <v>991</v>
      </c>
      <c r="I520" s="35" t="s">
        <v>42</v>
      </c>
      <c r="J520" s="33" t="s">
        <v>715</v>
      </c>
      <c r="K520" s="33" t="s">
        <v>776</v>
      </c>
      <c r="L520" s="33" t="s">
        <v>777</v>
      </c>
      <c r="M520" s="33" t="s">
        <v>778</v>
      </c>
      <c r="N520" s="33" t="s">
        <v>779</v>
      </c>
    </row>
    <row r="521" spans="1:14" x14ac:dyDescent="0.15">
      <c r="A521" s="26">
        <v>520</v>
      </c>
      <c r="B521" s="35">
        <v>1104830960</v>
      </c>
      <c r="C521" s="35" t="s">
        <v>1247</v>
      </c>
      <c r="D521" s="35" t="s">
        <v>992</v>
      </c>
      <c r="E521" s="35" t="s">
        <v>978</v>
      </c>
      <c r="F521" s="35" t="s">
        <v>38</v>
      </c>
      <c r="G521" s="35" t="s">
        <v>28</v>
      </c>
      <c r="H521" s="35" t="s">
        <v>993</v>
      </c>
      <c r="I521" s="35" t="s">
        <v>42</v>
      </c>
      <c r="J521" s="33" t="s">
        <v>715</v>
      </c>
      <c r="K521" s="33" t="s">
        <v>780</v>
      </c>
      <c r="L521" s="33" t="s">
        <v>781</v>
      </c>
      <c r="M521" s="33" t="s">
        <v>782</v>
      </c>
      <c r="N521" s="33" t="s">
        <v>783</v>
      </c>
    </row>
    <row r="522" spans="1:14" x14ac:dyDescent="0.15">
      <c r="A522" s="26">
        <v>521</v>
      </c>
      <c r="B522" s="35">
        <v>1104833619</v>
      </c>
      <c r="C522" s="35" t="s">
        <v>4562</v>
      </c>
      <c r="D522" s="35" t="s">
        <v>994</v>
      </c>
      <c r="E522" s="35" t="s">
        <v>978</v>
      </c>
      <c r="F522" s="35" t="s">
        <v>38</v>
      </c>
      <c r="G522" s="35" t="s">
        <v>28</v>
      </c>
      <c r="H522" s="35" t="s">
        <v>995</v>
      </c>
      <c r="I522" s="35" t="s">
        <v>42</v>
      </c>
      <c r="J522" s="33" t="s">
        <v>715</v>
      </c>
      <c r="K522" s="33" t="s">
        <v>784</v>
      </c>
      <c r="L522" s="33" t="s">
        <v>785</v>
      </c>
      <c r="M522" s="33" t="s">
        <v>786</v>
      </c>
      <c r="N522" s="33" t="s">
        <v>787</v>
      </c>
    </row>
    <row r="523" spans="1:14" x14ac:dyDescent="0.15">
      <c r="A523" s="26">
        <v>522</v>
      </c>
      <c r="B523" s="35">
        <v>1104831785</v>
      </c>
      <c r="C523" s="35" t="s">
        <v>1697</v>
      </c>
      <c r="D523" s="35" t="s">
        <v>996</v>
      </c>
      <c r="E523" s="35" t="s">
        <v>957</v>
      </c>
      <c r="F523" s="35" t="s">
        <v>38</v>
      </c>
      <c r="G523" s="35" t="s">
        <v>28</v>
      </c>
      <c r="H523" s="35" t="s">
        <v>997</v>
      </c>
      <c r="I523" s="35" t="s">
        <v>42</v>
      </c>
      <c r="J523" s="33" t="s">
        <v>715</v>
      </c>
      <c r="K523" s="33" t="s">
        <v>788</v>
      </c>
      <c r="L523" s="33" t="s">
        <v>789</v>
      </c>
      <c r="M523" s="33" t="s">
        <v>790</v>
      </c>
      <c r="N523" s="33" t="s">
        <v>791</v>
      </c>
    </row>
    <row r="524" spans="1:14" x14ac:dyDescent="0.15">
      <c r="A524" s="26">
        <v>523</v>
      </c>
      <c r="B524" s="35">
        <v>1104833985</v>
      </c>
      <c r="C524" s="35" t="s">
        <v>1698</v>
      </c>
      <c r="D524" s="35" t="s">
        <v>998</v>
      </c>
      <c r="E524" s="35" t="s">
        <v>954</v>
      </c>
      <c r="F524" s="35" t="s">
        <v>38</v>
      </c>
      <c r="G524" s="35" t="s">
        <v>28</v>
      </c>
      <c r="H524" s="35" t="s">
        <v>999</v>
      </c>
      <c r="I524" s="35" t="s">
        <v>42</v>
      </c>
      <c r="J524" s="33" t="s">
        <v>715</v>
      </c>
      <c r="K524" s="33" t="s">
        <v>792</v>
      </c>
      <c r="L524" s="33" t="s">
        <v>793</v>
      </c>
      <c r="M524" s="33" t="s">
        <v>794</v>
      </c>
      <c r="N524" s="33" t="s">
        <v>795</v>
      </c>
    </row>
    <row r="525" spans="1:14" x14ac:dyDescent="0.15">
      <c r="A525" s="26">
        <v>524</v>
      </c>
      <c r="B525" s="35">
        <v>1104831312</v>
      </c>
      <c r="C525" s="35" t="s">
        <v>1246</v>
      </c>
      <c r="D525" s="35" t="s">
        <v>1000</v>
      </c>
      <c r="E525" s="35" t="s">
        <v>1001</v>
      </c>
      <c r="F525" s="35" t="s">
        <v>38</v>
      </c>
      <c r="G525" s="35" t="s">
        <v>28</v>
      </c>
      <c r="H525" s="35" t="s">
        <v>1002</v>
      </c>
      <c r="I525" s="35" t="s">
        <v>42</v>
      </c>
      <c r="J525" s="33" t="s">
        <v>715</v>
      </c>
      <c r="K525" s="33" t="s">
        <v>796</v>
      </c>
      <c r="L525" s="33" t="s">
        <v>797</v>
      </c>
      <c r="M525" s="33" t="s">
        <v>798</v>
      </c>
      <c r="N525" s="33" t="s">
        <v>799</v>
      </c>
    </row>
    <row r="526" spans="1:14" x14ac:dyDescent="0.15">
      <c r="A526" s="26">
        <v>525</v>
      </c>
      <c r="B526" s="35">
        <v>1104831957</v>
      </c>
      <c r="C526" s="35" t="s">
        <v>4560</v>
      </c>
      <c r="D526" s="35" t="s">
        <v>1003</v>
      </c>
      <c r="E526" s="35" t="s">
        <v>972</v>
      </c>
      <c r="F526" s="35" t="s">
        <v>38</v>
      </c>
      <c r="G526" s="35" t="s">
        <v>28</v>
      </c>
      <c r="H526" s="35" t="s">
        <v>1004</v>
      </c>
      <c r="I526" s="35" t="s">
        <v>42</v>
      </c>
      <c r="J526" s="33" t="s">
        <v>715</v>
      </c>
      <c r="K526" s="33" t="s">
        <v>800</v>
      </c>
      <c r="L526" s="33" t="s">
        <v>801</v>
      </c>
      <c r="M526" s="33" t="s">
        <v>802</v>
      </c>
      <c r="N526" s="33" t="s">
        <v>803</v>
      </c>
    </row>
    <row r="527" spans="1:14" x14ac:dyDescent="0.15">
      <c r="A527" s="26">
        <v>526</v>
      </c>
      <c r="B527" s="35">
        <v>1104727123</v>
      </c>
      <c r="C527" s="35" t="s">
        <v>4559</v>
      </c>
      <c r="D527" s="35" t="s">
        <v>1005</v>
      </c>
      <c r="E527" s="35" t="s">
        <v>969</v>
      </c>
      <c r="F527" s="35" t="s">
        <v>38</v>
      </c>
      <c r="G527" s="35" t="s">
        <v>28</v>
      </c>
      <c r="H527" s="35" t="s">
        <v>1006</v>
      </c>
      <c r="I527" s="35" t="s">
        <v>42</v>
      </c>
      <c r="J527" s="33" t="s">
        <v>715</v>
      </c>
      <c r="K527" s="33" t="s">
        <v>804</v>
      </c>
      <c r="L527" s="33" t="s">
        <v>805</v>
      </c>
      <c r="M527" s="33" t="s">
        <v>806</v>
      </c>
      <c r="N527" s="33" t="s">
        <v>807</v>
      </c>
    </row>
    <row r="528" spans="1:14" x14ac:dyDescent="0.15">
      <c r="A528" s="26">
        <v>527</v>
      </c>
      <c r="B528" s="35">
        <v>1104833987</v>
      </c>
      <c r="C528" s="35" t="s">
        <v>1247</v>
      </c>
      <c r="D528" s="35" t="s">
        <v>1007</v>
      </c>
      <c r="E528" s="35" t="s">
        <v>1008</v>
      </c>
      <c r="F528" s="35" t="s">
        <v>38</v>
      </c>
      <c r="G528" s="35" t="s">
        <v>28</v>
      </c>
      <c r="H528" s="35" t="s">
        <v>1009</v>
      </c>
      <c r="I528" s="35" t="s">
        <v>42</v>
      </c>
      <c r="J528" s="33" t="s">
        <v>715</v>
      </c>
      <c r="K528" s="33" t="s">
        <v>808</v>
      </c>
      <c r="L528" s="33" t="s">
        <v>809</v>
      </c>
      <c r="M528" s="33" t="s">
        <v>810</v>
      </c>
      <c r="N528" s="33" t="s">
        <v>811</v>
      </c>
    </row>
    <row r="529" spans="1:14" x14ac:dyDescent="0.15">
      <c r="A529" s="26">
        <v>528</v>
      </c>
      <c r="B529" s="35">
        <v>1104831260</v>
      </c>
      <c r="C529" s="35" t="s">
        <v>4563</v>
      </c>
      <c r="D529" s="35" t="s">
        <v>1010</v>
      </c>
      <c r="E529" s="35" t="s">
        <v>957</v>
      </c>
      <c r="F529" s="35" t="s">
        <v>38</v>
      </c>
      <c r="G529" s="35" t="s">
        <v>28</v>
      </c>
      <c r="H529" s="35" t="s">
        <v>1011</v>
      </c>
      <c r="I529" s="35" t="s">
        <v>42</v>
      </c>
      <c r="J529" s="33" t="s">
        <v>715</v>
      </c>
      <c r="K529" s="33" t="s">
        <v>812</v>
      </c>
      <c r="L529" s="33" t="s">
        <v>813</v>
      </c>
      <c r="M529" s="33" t="s">
        <v>814</v>
      </c>
      <c r="N529" s="33" t="s">
        <v>815</v>
      </c>
    </row>
    <row r="530" spans="1:14" x14ac:dyDescent="0.15">
      <c r="A530" s="26">
        <v>529</v>
      </c>
      <c r="B530" s="35">
        <v>1104836392</v>
      </c>
      <c r="C530" s="35" t="s">
        <v>1247</v>
      </c>
      <c r="D530" s="35" t="s">
        <v>1012</v>
      </c>
      <c r="E530" s="35" t="s">
        <v>966</v>
      </c>
      <c r="F530" s="35" t="s">
        <v>38</v>
      </c>
      <c r="G530" s="35" t="s">
        <v>28</v>
      </c>
      <c r="H530" s="35" t="s">
        <v>1013</v>
      </c>
      <c r="I530" s="35" t="s">
        <v>42</v>
      </c>
      <c r="J530" s="33" t="s">
        <v>715</v>
      </c>
      <c r="K530" s="33" t="s">
        <v>816</v>
      </c>
      <c r="L530" s="33" t="s">
        <v>817</v>
      </c>
      <c r="M530" s="33" t="s">
        <v>818</v>
      </c>
      <c r="N530" s="33" t="s">
        <v>819</v>
      </c>
    </row>
    <row r="531" spans="1:14" x14ac:dyDescent="0.15">
      <c r="A531" s="26">
        <v>530</v>
      </c>
      <c r="B531" s="35">
        <v>1104831778</v>
      </c>
      <c r="C531" s="35" t="s">
        <v>1248</v>
      </c>
      <c r="D531" s="35" t="s">
        <v>1014</v>
      </c>
      <c r="E531" s="35" t="s">
        <v>978</v>
      </c>
      <c r="F531" s="35" t="s">
        <v>38</v>
      </c>
      <c r="G531" s="35" t="s">
        <v>28</v>
      </c>
      <c r="H531" s="35" t="s">
        <v>1015</v>
      </c>
      <c r="I531" s="35" t="s">
        <v>42</v>
      </c>
      <c r="J531" s="33" t="s">
        <v>715</v>
      </c>
      <c r="K531" s="33" t="s">
        <v>820</v>
      </c>
      <c r="L531" s="33" t="s">
        <v>821</v>
      </c>
      <c r="M531" s="33" t="s">
        <v>822</v>
      </c>
      <c r="N531" s="33" t="s">
        <v>823</v>
      </c>
    </row>
    <row r="532" spans="1:14" x14ac:dyDescent="0.15">
      <c r="A532" s="26">
        <v>531</v>
      </c>
      <c r="B532" s="35">
        <v>1104836392</v>
      </c>
      <c r="C532" s="35" t="s">
        <v>1247</v>
      </c>
      <c r="D532" s="35" t="s">
        <v>1016</v>
      </c>
      <c r="E532" s="35" t="s">
        <v>1017</v>
      </c>
      <c r="F532" s="35" t="s">
        <v>38</v>
      </c>
      <c r="G532" s="35" t="s">
        <v>28</v>
      </c>
      <c r="H532" s="35" t="s">
        <v>1018</v>
      </c>
      <c r="I532" s="35" t="s">
        <v>42</v>
      </c>
      <c r="J532" s="33" t="s">
        <v>715</v>
      </c>
      <c r="K532" s="33" t="s">
        <v>824</v>
      </c>
      <c r="L532" s="33" t="s">
        <v>825</v>
      </c>
      <c r="M532" s="33" t="s">
        <v>826</v>
      </c>
      <c r="N532" s="33" t="s">
        <v>827</v>
      </c>
    </row>
    <row r="533" spans="1:14" x14ac:dyDescent="0.15">
      <c r="A533" s="26">
        <v>532</v>
      </c>
      <c r="B533" s="35">
        <v>1104831785</v>
      </c>
      <c r="C533" s="35" t="s">
        <v>1697</v>
      </c>
      <c r="D533" s="35" t="s">
        <v>1019</v>
      </c>
      <c r="E533" s="35" t="s">
        <v>957</v>
      </c>
      <c r="F533" s="35" t="s">
        <v>38</v>
      </c>
      <c r="G533" s="35" t="s">
        <v>28</v>
      </c>
      <c r="H533" s="35" t="s">
        <v>1020</v>
      </c>
      <c r="I533" s="35" t="s">
        <v>42</v>
      </c>
      <c r="J533" s="33" t="s">
        <v>715</v>
      </c>
      <c r="K533" s="33" t="s">
        <v>828</v>
      </c>
      <c r="L533" s="33" t="s">
        <v>829</v>
      </c>
      <c r="M533" s="33" t="s">
        <v>830</v>
      </c>
      <c r="N533" s="33" t="s">
        <v>831</v>
      </c>
    </row>
    <row r="534" spans="1:14" x14ac:dyDescent="0.15">
      <c r="A534" s="26">
        <v>533</v>
      </c>
      <c r="B534" s="35">
        <v>1104836816</v>
      </c>
      <c r="C534" s="35" t="s">
        <v>1699</v>
      </c>
      <c r="D534" s="35" t="s">
        <v>1021</v>
      </c>
      <c r="E534" s="35" t="s">
        <v>1017</v>
      </c>
      <c r="F534" s="35" t="s">
        <v>38</v>
      </c>
      <c r="G534" s="35" t="s">
        <v>28</v>
      </c>
      <c r="H534" s="35" t="s">
        <v>1022</v>
      </c>
      <c r="I534" s="35" t="s">
        <v>42</v>
      </c>
      <c r="J534" s="33" t="s">
        <v>715</v>
      </c>
      <c r="K534" s="33" t="s">
        <v>832</v>
      </c>
      <c r="L534" s="33" t="s">
        <v>833</v>
      </c>
      <c r="M534" s="33" t="s">
        <v>834</v>
      </c>
      <c r="N534" s="33" t="s">
        <v>835</v>
      </c>
    </row>
    <row r="535" spans="1:14" x14ac:dyDescent="0.15">
      <c r="A535" s="26">
        <v>534</v>
      </c>
      <c r="B535" s="35">
        <v>1104840319</v>
      </c>
      <c r="C535" s="35" t="s">
        <v>1700</v>
      </c>
      <c r="D535" s="35" t="s">
        <v>1023</v>
      </c>
      <c r="E535" s="35" t="s">
        <v>1024</v>
      </c>
      <c r="F535" s="35" t="s">
        <v>38</v>
      </c>
      <c r="G535" s="35" t="s">
        <v>28</v>
      </c>
      <c r="H535" s="35" t="s">
        <v>1025</v>
      </c>
      <c r="I535" s="35" t="s">
        <v>42</v>
      </c>
      <c r="J535" s="33" t="s">
        <v>715</v>
      </c>
      <c r="K535" s="33" t="s">
        <v>836</v>
      </c>
      <c r="L535" s="33" t="s">
        <v>837</v>
      </c>
      <c r="M535" s="33" t="s">
        <v>838</v>
      </c>
      <c r="N535" s="33" t="s">
        <v>839</v>
      </c>
    </row>
    <row r="536" spans="1:14" x14ac:dyDescent="0.15">
      <c r="A536" s="26">
        <v>535</v>
      </c>
      <c r="B536" s="35">
        <v>1104836816</v>
      </c>
      <c r="C536" s="35" t="s">
        <v>1699</v>
      </c>
      <c r="D536" s="35" t="s">
        <v>1026</v>
      </c>
      <c r="E536" s="35" t="s">
        <v>1017</v>
      </c>
      <c r="F536" s="35" t="s">
        <v>38</v>
      </c>
      <c r="G536" s="35" t="s">
        <v>28</v>
      </c>
      <c r="H536" s="35" t="s">
        <v>1027</v>
      </c>
      <c r="I536" s="35" t="s">
        <v>42</v>
      </c>
      <c r="J536" s="33" t="s">
        <v>715</v>
      </c>
      <c r="K536" s="33" t="s">
        <v>840</v>
      </c>
      <c r="L536" s="33" t="s">
        <v>841</v>
      </c>
      <c r="M536" s="33" t="s">
        <v>842</v>
      </c>
      <c r="N536" s="33" t="s">
        <v>843</v>
      </c>
    </row>
    <row r="537" spans="1:14" x14ac:dyDescent="0.15">
      <c r="A537" s="26">
        <v>536</v>
      </c>
      <c r="B537" s="35">
        <v>1104831955</v>
      </c>
      <c r="C537" s="35" t="s">
        <v>1693</v>
      </c>
      <c r="D537" s="35" t="s">
        <v>1028</v>
      </c>
      <c r="E537" s="35" t="s">
        <v>975</v>
      </c>
      <c r="F537" s="35" t="s">
        <v>38</v>
      </c>
      <c r="G537" s="35" t="s">
        <v>28</v>
      </c>
      <c r="H537" s="35" t="s">
        <v>1029</v>
      </c>
      <c r="I537" s="35" t="s">
        <v>42</v>
      </c>
      <c r="J537" s="33" t="s">
        <v>715</v>
      </c>
      <c r="K537" s="33" t="s">
        <v>844</v>
      </c>
      <c r="L537" s="33" t="s">
        <v>845</v>
      </c>
      <c r="M537" s="33" t="s">
        <v>846</v>
      </c>
      <c r="N537" s="33" t="s">
        <v>847</v>
      </c>
    </row>
    <row r="538" spans="1:14" x14ac:dyDescent="0.15">
      <c r="A538" s="26">
        <v>537</v>
      </c>
      <c r="B538" s="35">
        <v>1104725326</v>
      </c>
      <c r="C538" s="35" t="s">
        <v>1249</v>
      </c>
      <c r="D538" s="35" t="s">
        <v>1030</v>
      </c>
      <c r="E538" s="35" t="s">
        <v>1031</v>
      </c>
      <c r="F538" s="35" t="s">
        <v>38</v>
      </c>
      <c r="G538" s="35" t="s">
        <v>28</v>
      </c>
      <c r="H538" s="35" t="s">
        <v>1032</v>
      </c>
      <c r="I538" s="35" t="s">
        <v>42</v>
      </c>
      <c r="J538" s="33" t="s">
        <v>715</v>
      </c>
      <c r="K538" s="33" t="s">
        <v>848</v>
      </c>
      <c r="L538" s="33" t="s">
        <v>849</v>
      </c>
      <c r="M538" s="33" t="s">
        <v>850</v>
      </c>
      <c r="N538" s="33" t="s">
        <v>851</v>
      </c>
    </row>
    <row r="539" spans="1:14" x14ac:dyDescent="0.15">
      <c r="A539" s="26">
        <v>538</v>
      </c>
      <c r="B539" s="35">
        <v>1104836392</v>
      </c>
      <c r="C539" s="35" t="s">
        <v>1247</v>
      </c>
      <c r="D539" s="35" t="s">
        <v>1033</v>
      </c>
      <c r="E539" s="35" t="s">
        <v>957</v>
      </c>
      <c r="F539" s="35" t="s">
        <v>38</v>
      </c>
      <c r="G539" s="35" t="s">
        <v>28</v>
      </c>
      <c r="H539" s="35" t="s">
        <v>1034</v>
      </c>
      <c r="I539" s="35" t="s">
        <v>42</v>
      </c>
      <c r="J539" s="33" t="s">
        <v>715</v>
      </c>
      <c r="K539" s="33" t="s">
        <v>852</v>
      </c>
      <c r="L539" s="33" t="s">
        <v>853</v>
      </c>
      <c r="M539" s="33" t="s">
        <v>854</v>
      </c>
      <c r="N539" s="33" t="s">
        <v>855</v>
      </c>
    </row>
    <row r="540" spans="1:14" x14ac:dyDescent="0.15">
      <c r="A540" s="26">
        <v>539</v>
      </c>
      <c r="B540" s="35">
        <v>1104727991</v>
      </c>
      <c r="C540" s="35" t="s">
        <v>1701</v>
      </c>
      <c r="D540" s="35" t="s">
        <v>1035</v>
      </c>
      <c r="E540" s="35" t="s">
        <v>981</v>
      </c>
      <c r="F540" s="35" t="s">
        <v>38</v>
      </c>
      <c r="G540" s="35" t="s">
        <v>28</v>
      </c>
      <c r="H540" s="35" t="s">
        <v>1036</v>
      </c>
      <c r="I540" s="35" t="s">
        <v>42</v>
      </c>
      <c r="J540" s="33" t="s">
        <v>715</v>
      </c>
      <c r="K540" s="33" t="s">
        <v>856</v>
      </c>
      <c r="L540" s="33" t="s">
        <v>857</v>
      </c>
      <c r="M540" s="33" t="s">
        <v>858</v>
      </c>
      <c r="N540" s="33" t="s">
        <v>859</v>
      </c>
    </row>
    <row r="541" spans="1:14" x14ac:dyDescent="0.15">
      <c r="A541" s="26">
        <v>540</v>
      </c>
      <c r="B541" s="35">
        <v>1104728170</v>
      </c>
      <c r="C541" s="35" t="s">
        <v>1702</v>
      </c>
      <c r="D541" s="35" t="s">
        <v>1037</v>
      </c>
      <c r="E541" s="35" t="s">
        <v>966</v>
      </c>
      <c r="F541" s="35" t="s">
        <v>38</v>
      </c>
      <c r="G541" s="35" t="s">
        <v>28</v>
      </c>
      <c r="H541" s="35" t="s">
        <v>1038</v>
      </c>
      <c r="I541" s="35" t="s">
        <v>42</v>
      </c>
      <c r="J541" s="33" t="s">
        <v>715</v>
      </c>
      <c r="K541" s="33" t="s">
        <v>860</v>
      </c>
      <c r="L541" s="33" t="s">
        <v>861</v>
      </c>
      <c r="M541" s="33" t="s">
        <v>862</v>
      </c>
      <c r="N541" s="33" t="s">
        <v>863</v>
      </c>
    </row>
    <row r="542" spans="1:14" x14ac:dyDescent="0.15">
      <c r="A542" s="26">
        <v>541</v>
      </c>
      <c r="B542" s="35">
        <v>1104728252</v>
      </c>
      <c r="C542" s="35" t="s">
        <v>1703</v>
      </c>
      <c r="D542" s="35" t="s">
        <v>1039</v>
      </c>
      <c r="E542" s="35" t="s">
        <v>966</v>
      </c>
      <c r="F542" s="35" t="s">
        <v>38</v>
      </c>
      <c r="G542" s="35" t="s">
        <v>28</v>
      </c>
      <c r="H542" s="35" t="s">
        <v>1040</v>
      </c>
      <c r="I542" s="35" t="s">
        <v>42</v>
      </c>
      <c r="J542" s="33" t="s">
        <v>715</v>
      </c>
      <c r="K542" s="33" t="s">
        <v>864</v>
      </c>
      <c r="L542" s="33" t="s">
        <v>865</v>
      </c>
      <c r="M542" s="33" t="s">
        <v>866</v>
      </c>
      <c r="N542" s="33" t="s">
        <v>867</v>
      </c>
    </row>
    <row r="543" spans="1:14" x14ac:dyDescent="0.15">
      <c r="A543" s="26">
        <v>542</v>
      </c>
      <c r="B543" s="35">
        <v>1104728260</v>
      </c>
      <c r="C543" s="35" t="s">
        <v>1250</v>
      </c>
      <c r="D543" s="35" t="s">
        <v>1041</v>
      </c>
      <c r="E543" s="35" t="s">
        <v>954</v>
      </c>
      <c r="F543" s="35" t="s">
        <v>38</v>
      </c>
      <c r="G543" s="35" t="s">
        <v>28</v>
      </c>
      <c r="H543" s="35" t="s">
        <v>1042</v>
      </c>
      <c r="I543" s="35" t="s">
        <v>42</v>
      </c>
      <c r="J543" s="33" t="s">
        <v>715</v>
      </c>
      <c r="K543" s="33" t="s">
        <v>868</v>
      </c>
      <c r="L543" s="33" t="s">
        <v>869</v>
      </c>
      <c r="M543" s="33" t="s">
        <v>870</v>
      </c>
      <c r="N543" s="33" t="s">
        <v>871</v>
      </c>
    </row>
    <row r="544" spans="1:14" x14ac:dyDescent="0.15">
      <c r="A544" s="26">
        <v>543</v>
      </c>
      <c r="B544" s="35">
        <v>1106361679</v>
      </c>
      <c r="C544" s="35" t="s">
        <v>2463</v>
      </c>
      <c r="D544" s="35" t="s">
        <v>1043</v>
      </c>
      <c r="E544" s="35" t="s">
        <v>1044</v>
      </c>
      <c r="F544" s="35" t="s">
        <v>38</v>
      </c>
      <c r="G544" s="35" t="s">
        <v>28</v>
      </c>
      <c r="H544" s="35" t="s">
        <v>1045</v>
      </c>
      <c r="I544" s="35" t="s">
        <v>42</v>
      </c>
      <c r="J544" s="33" t="s">
        <v>715</v>
      </c>
      <c r="K544" s="33" t="s">
        <v>872</v>
      </c>
      <c r="L544" s="33" t="s">
        <v>873</v>
      </c>
      <c r="M544" s="33" t="s">
        <v>874</v>
      </c>
      <c r="N544" s="33" t="s">
        <v>875</v>
      </c>
    </row>
    <row r="545" spans="1:14" x14ac:dyDescent="0.15">
      <c r="A545" s="26">
        <v>544</v>
      </c>
      <c r="B545" s="35">
        <v>1104812084</v>
      </c>
      <c r="C545" s="35" t="s">
        <v>1251</v>
      </c>
      <c r="D545" s="35" t="s">
        <v>1046</v>
      </c>
      <c r="E545" s="35" t="s">
        <v>988</v>
      </c>
      <c r="F545" s="35" t="s">
        <v>38</v>
      </c>
      <c r="G545" s="35" t="s">
        <v>28</v>
      </c>
      <c r="H545" s="35" t="s">
        <v>1047</v>
      </c>
      <c r="I545" s="35" t="s">
        <v>42</v>
      </c>
      <c r="J545" s="33" t="s">
        <v>715</v>
      </c>
      <c r="K545" s="33" t="s">
        <v>876</v>
      </c>
      <c r="L545" s="33" t="s">
        <v>877</v>
      </c>
      <c r="M545" s="33" t="s">
        <v>878</v>
      </c>
      <c r="N545" s="33" t="s">
        <v>879</v>
      </c>
    </row>
    <row r="546" spans="1:14" x14ac:dyDescent="0.15">
      <c r="A546" s="26">
        <v>545</v>
      </c>
      <c r="B546" s="35">
        <v>1104950704</v>
      </c>
      <c r="C546" s="35" t="s">
        <v>1247</v>
      </c>
      <c r="D546" s="35" t="s">
        <v>1048</v>
      </c>
      <c r="E546" s="35" t="s">
        <v>1017</v>
      </c>
      <c r="F546" s="35" t="s">
        <v>38</v>
      </c>
      <c r="G546" s="35" t="s">
        <v>28</v>
      </c>
      <c r="H546" s="35" t="s">
        <v>1049</v>
      </c>
      <c r="I546" s="35" t="s">
        <v>42</v>
      </c>
      <c r="J546" s="33" t="s">
        <v>715</v>
      </c>
      <c r="K546" s="33" t="s">
        <v>880</v>
      </c>
      <c r="L546" s="33" t="s">
        <v>881</v>
      </c>
      <c r="M546" s="33" t="s">
        <v>882</v>
      </c>
      <c r="N546" s="33" t="s">
        <v>883</v>
      </c>
    </row>
    <row r="547" spans="1:14" x14ac:dyDescent="0.15">
      <c r="A547" s="26">
        <v>546</v>
      </c>
      <c r="B547" s="35">
        <v>1104950699</v>
      </c>
      <c r="C547" s="35" t="s">
        <v>1247</v>
      </c>
      <c r="D547" s="35" t="s">
        <v>1050</v>
      </c>
      <c r="E547" s="35" t="s">
        <v>1051</v>
      </c>
      <c r="F547" s="35" t="s">
        <v>38</v>
      </c>
      <c r="G547" s="35" t="s">
        <v>28</v>
      </c>
      <c r="H547" s="35" t="s">
        <v>1052</v>
      </c>
      <c r="I547" s="35" t="s">
        <v>42</v>
      </c>
      <c r="J547" s="33" t="s">
        <v>715</v>
      </c>
      <c r="K547" s="33" t="s">
        <v>884</v>
      </c>
      <c r="L547" s="33" t="s">
        <v>885</v>
      </c>
      <c r="M547" s="33" t="s">
        <v>886</v>
      </c>
      <c r="N547" s="33" t="s">
        <v>887</v>
      </c>
    </row>
    <row r="548" spans="1:14" x14ac:dyDescent="0.15">
      <c r="A548" s="26">
        <v>547</v>
      </c>
      <c r="B548" s="35">
        <v>1104829887</v>
      </c>
      <c r="C548" s="35" t="s">
        <v>1252</v>
      </c>
      <c r="D548" s="35" t="s">
        <v>1053</v>
      </c>
      <c r="E548" s="35" t="s">
        <v>975</v>
      </c>
      <c r="F548" s="35" t="s">
        <v>38</v>
      </c>
      <c r="G548" s="35" t="s">
        <v>28</v>
      </c>
      <c r="H548" s="35" t="s">
        <v>1054</v>
      </c>
      <c r="I548" s="35" t="s">
        <v>42</v>
      </c>
      <c r="J548" s="33" t="s">
        <v>715</v>
      </c>
      <c r="K548" s="33" t="s">
        <v>888</v>
      </c>
      <c r="L548" s="33" t="s">
        <v>889</v>
      </c>
      <c r="M548" s="33" t="s">
        <v>890</v>
      </c>
      <c r="N548" s="33" t="s">
        <v>891</v>
      </c>
    </row>
    <row r="549" spans="1:14" x14ac:dyDescent="0.15">
      <c r="A549" s="26">
        <v>548</v>
      </c>
      <c r="B549" s="35">
        <v>1104725326</v>
      </c>
      <c r="C549" s="35" t="s">
        <v>1249</v>
      </c>
      <c r="D549" s="35" t="s">
        <v>1055</v>
      </c>
      <c r="E549" s="35" t="s">
        <v>1056</v>
      </c>
      <c r="F549" s="35" t="s">
        <v>38</v>
      </c>
      <c r="G549" s="35" t="s">
        <v>28</v>
      </c>
      <c r="H549" s="35" t="s">
        <v>1057</v>
      </c>
      <c r="I549" s="35" t="s">
        <v>42</v>
      </c>
      <c r="J549" s="33" t="s">
        <v>715</v>
      </c>
      <c r="K549" s="33" t="s">
        <v>892</v>
      </c>
      <c r="L549" s="33" t="s">
        <v>893</v>
      </c>
      <c r="M549" s="33" t="s">
        <v>894</v>
      </c>
      <c r="N549" s="33" t="s">
        <v>895</v>
      </c>
    </row>
    <row r="550" spans="1:14" x14ac:dyDescent="0.15">
      <c r="A550" s="26">
        <v>549</v>
      </c>
      <c r="B550" s="35">
        <v>1104830960</v>
      </c>
      <c r="C550" s="35" t="s">
        <v>1247</v>
      </c>
      <c r="D550" s="35" t="s">
        <v>1058</v>
      </c>
      <c r="E550" s="35" t="s">
        <v>978</v>
      </c>
      <c r="F550" s="35" t="s">
        <v>38</v>
      </c>
      <c r="G550" s="35" t="s">
        <v>28</v>
      </c>
      <c r="H550" s="35" t="s">
        <v>1059</v>
      </c>
      <c r="I550" s="35" t="s">
        <v>42</v>
      </c>
      <c r="J550" s="33" t="s">
        <v>715</v>
      </c>
      <c r="K550" s="33" t="s">
        <v>896</v>
      </c>
      <c r="L550" s="33" t="s">
        <v>897</v>
      </c>
      <c r="M550" s="33" t="s">
        <v>898</v>
      </c>
      <c r="N550" s="33" t="s">
        <v>899</v>
      </c>
    </row>
    <row r="551" spans="1:14" x14ac:dyDescent="0.15">
      <c r="A551" s="26">
        <v>550</v>
      </c>
      <c r="B551" s="35">
        <v>1104830962</v>
      </c>
      <c r="C551" s="35" t="s">
        <v>1253</v>
      </c>
      <c r="D551" s="35" t="s">
        <v>1060</v>
      </c>
      <c r="E551" s="35" t="s">
        <v>1061</v>
      </c>
      <c r="F551" s="35" t="s">
        <v>38</v>
      </c>
      <c r="G551" s="35" t="s">
        <v>28</v>
      </c>
      <c r="H551" s="35" t="s">
        <v>1062</v>
      </c>
      <c r="I551" s="35" t="s">
        <v>42</v>
      </c>
      <c r="J551" s="33" t="s">
        <v>715</v>
      </c>
      <c r="K551" s="33" t="s">
        <v>900</v>
      </c>
      <c r="L551" s="33" t="s">
        <v>901</v>
      </c>
      <c r="M551" s="33" t="s">
        <v>902</v>
      </c>
      <c r="N551" s="33" t="s">
        <v>903</v>
      </c>
    </row>
    <row r="552" spans="1:14" x14ac:dyDescent="0.15">
      <c r="A552" s="26">
        <v>551</v>
      </c>
      <c r="B552" s="35">
        <v>1001857271</v>
      </c>
      <c r="C552" s="35" t="s">
        <v>4564</v>
      </c>
      <c r="D552" s="35" t="s">
        <v>1063</v>
      </c>
      <c r="E552" s="35" t="s">
        <v>966</v>
      </c>
      <c r="F552" s="35" t="s">
        <v>38</v>
      </c>
      <c r="G552" s="35" t="s">
        <v>28</v>
      </c>
      <c r="H552" s="35" t="s">
        <v>1064</v>
      </c>
      <c r="I552" s="35" t="s">
        <v>42</v>
      </c>
      <c r="J552" s="33" t="s">
        <v>715</v>
      </c>
      <c r="K552" s="33" t="s">
        <v>904</v>
      </c>
      <c r="L552" s="33" t="s">
        <v>905</v>
      </c>
      <c r="M552" s="33" t="s">
        <v>906</v>
      </c>
      <c r="N552" s="33" t="s">
        <v>907</v>
      </c>
    </row>
    <row r="553" spans="1:14" x14ac:dyDescent="0.15">
      <c r="A553" s="26">
        <v>552</v>
      </c>
      <c r="B553" s="35">
        <v>1104831234</v>
      </c>
      <c r="C553" s="35" t="s">
        <v>1253</v>
      </c>
      <c r="D553" s="35" t="s">
        <v>1065</v>
      </c>
      <c r="E553" s="35" t="s">
        <v>1066</v>
      </c>
      <c r="F553" s="35" t="s">
        <v>38</v>
      </c>
      <c r="G553" s="35" t="s">
        <v>28</v>
      </c>
      <c r="H553" s="35" t="s">
        <v>1067</v>
      </c>
      <c r="I553" s="35" t="s">
        <v>42</v>
      </c>
      <c r="J553" s="33" t="s">
        <v>715</v>
      </c>
      <c r="K553" s="33" t="s">
        <v>908</v>
      </c>
      <c r="L553" s="33" t="s">
        <v>909</v>
      </c>
      <c r="M553" s="33" t="s">
        <v>910</v>
      </c>
      <c r="N553" s="33" t="s">
        <v>911</v>
      </c>
    </row>
    <row r="554" spans="1:14" x14ac:dyDescent="0.15">
      <c r="A554" s="26">
        <v>553</v>
      </c>
      <c r="B554" s="35">
        <v>1104831260</v>
      </c>
      <c r="C554" s="35" t="s">
        <v>4565</v>
      </c>
      <c r="D554" s="35" t="s">
        <v>1068</v>
      </c>
      <c r="E554" s="35" t="s">
        <v>957</v>
      </c>
      <c r="F554" s="35" t="s">
        <v>38</v>
      </c>
      <c r="G554" s="35" t="s">
        <v>28</v>
      </c>
      <c r="H554" s="35" t="s">
        <v>1069</v>
      </c>
      <c r="I554" s="35" t="s">
        <v>42</v>
      </c>
      <c r="J554" s="33" t="s">
        <v>715</v>
      </c>
      <c r="K554" s="33" t="s">
        <v>912</v>
      </c>
      <c r="L554" s="33" t="s">
        <v>913</v>
      </c>
      <c r="M554" s="33" t="s">
        <v>914</v>
      </c>
      <c r="N554" s="33" t="s">
        <v>915</v>
      </c>
    </row>
    <row r="555" spans="1:14" x14ac:dyDescent="0.15">
      <c r="A555" s="26">
        <v>554</v>
      </c>
      <c r="B555" s="35">
        <v>1104831262</v>
      </c>
      <c r="C555" s="35" t="s">
        <v>1254</v>
      </c>
      <c r="D555" s="35" t="s">
        <v>1070</v>
      </c>
      <c r="E555" s="35" t="s">
        <v>1017</v>
      </c>
      <c r="F555" s="35" t="s">
        <v>38</v>
      </c>
      <c r="G555" s="35" t="s">
        <v>28</v>
      </c>
      <c r="H555" s="35" t="s">
        <v>1071</v>
      </c>
      <c r="I555" s="35" t="s">
        <v>42</v>
      </c>
      <c r="J555" s="33" t="s">
        <v>715</v>
      </c>
      <c r="K555" s="33" t="s">
        <v>916</v>
      </c>
      <c r="L555" s="33" t="s">
        <v>917</v>
      </c>
      <c r="M555" s="33" t="s">
        <v>918</v>
      </c>
      <c r="N555" s="33" t="s">
        <v>919</v>
      </c>
    </row>
    <row r="556" spans="1:14" x14ac:dyDescent="0.15">
      <c r="A556" s="26">
        <v>555</v>
      </c>
      <c r="B556" s="35">
        <v>1002055949</v>
      </c>
      <c r="C556" s="35" t="s">
        <v>1255</v>
      </c>
      <c r="D556" s="35" t="s">
        <v>1072</v>
      </c>
      <c r="E556" s="35" t="s">
        <v>1001</v>
      </c>
      <c r="F556" s="35" t="s">
        <v>38</v>
      </c>
      <c r="G556" s="35" t="s">
        <v>28</v>
      </c>
      <c r="H556" s="35" t="s">
        <v>1073</v>
      </c>
      <c r="I556" s="35" t="s">
        <v>42</v>
      </c>
      <c r="J556" s="33" t="s">
        <v>715</v>
      </c>
      <c r="K556" s="33" t="s">
        <v>920</v>
      </c>
      <c r="L556" s="33" t="s">
        <v>921</v>
      </c>
      <c r="M556" s="33" t="s">
        <v>922</v>
      </c>
      <c r="N556" s="33" t="s">
        <v>923</v>
      </c>
    </row>
    <row r="557" spans="1:14" x14ac:dyDescent="0.15">
      <c r="A557" s="26">
        <v>556</v>
      </c>
      <c r="B557" s="35">
        <v>1104830962</v>
      </c>
      <c r="C557" s="35" t="s">
        <v>1253</v>
      </c>
      <c r="D557" s="35" t="s">
        <v>1074</v>
      </c>
      <c r="E557" s="35" t="s">
        <v>1075</v>
      </c>
      <c r="F557" s="35" t="s">
        <v>38</v>
      </c>
      <c r="G557" s="35" t="s">
        <v>28</v>
      </c>
      <c r="H557" s="35" t="s">
        <v>1076</v>
      </c>
      <c r="I557" s="35" t="s">
        <v>42</v>
      </c>
      <c r="J557" s="33" t="s">
        <v>715</v>
      </c>
      <c r="K557" s="33" t="s">
        <v>924</v>
      </c>
      <c r="L557" s="33" t="s">
        <v>925</v>
      </c>
      <c r="M557" s="33" t="s">
        <v>926</v>
      </c>
      <c r="N557" s="33" t="s">
        <v>927</v>
      </c>
    </row>
    <row r="558" spans="1:14" x14ac:dyDescent="0.15">
      <c r="A558" s="26">
        <v>557</v>
      </c>
      <c r="B558" s="35">
        <v>1104831312</v>
      </c>
      <c r="C558" s="35" t="s">
        <v>1246</v>
      </c>
      <c r="D558" s="35" t="s">
        <v>1077</v>
      </c>
      <c r="E558" s="35" t="s">
        <v>972</v>
      </c>
      <c r="F558" s="35" t="s">
        <v>38</v>
      </c>
      <c r="G558" s="35" t="s">
        <v>28</v>
      </c>
      <c r="H558" s="35" t="s">
        <v>1078</v>
      </c>
      <c r="I558" s="35" t="s">
        <v>42</v>
      </c>
      <c r="J558" s="33" t="s">
        <v>715</v>
      </c>
      <c r="K558" s="33" t="s">
        <v>928</v>
      </c>
      <c r="L558" s="33" t="s">
        <v>929</v>
      </c>
      <c r="M558" s="33" t="s">
        <v>930</v>
      </c>
      <c r="N558" s="33" t="s">
        <v>931</v>
      </c>
    </row>
    <row r="559" spans="1:14" x14ac:dyDescent="0.15">
      <c r="A559" s="26">
        <v>558</v>
      </c>
      <c r="B559" s="35">
        <v>1104831312</v>
      </c>
      <c r="C559" s="35" t="s">
        <v>1246</v>
      </c>
      <c r="D559" s="35" t="s">
        <v>1079</v>
      </c>
      <c r="E559" s="35" t="s">
        <v>1080</v>
      </c>
      <c r="F559" s="35" t="s">
        <v>38</v>
      </c>
      <c r="G559" s="35" t="s">
        <v>28</v>
      </c>
      <c r="H559" s="35" t="s">
        <v>1081</v>
      </c>
      <c r="I559" s="35" t="s">
        <v>42</v>
      </c>
      <c r="J559" s="33" t="s">
        <v>715</v>
      </c>
      <c r="K559" s="33" t="s">
        <v>932</v>
      </c>
      <c r="L559" s="33" t="s">
        <v>933</v>
      </c>
      <c r="M559" s="33" t="s">
        <v>934</v>
      </c>
      <c r="N559" s="33" t="s">
        <v>935</v>
      </c>
    </row>
    <row r="560" spans="1:14" x14ac:dyDescent="0.15">
      <c r="A560" s="26">
        <v>559</v>
      </c>
      <c r="B560" s="35">
        <v>1104831661</v>
      </c>
      <c r="C560" s="35" t="s">
        <v>1256</v>
      </c>
      <c r="D560" s="35" t="s">
        <v>1082</v>
      </c>
      <c r="E560" s="35" t="s">
        <v>1083</v>
      </c>
      <c r="F560" s="35" t="s">
        <v>38</v>
      </c>
      <c r="G560" s="35" t="s">
        <v>28</v>
      </c>
      <c r="H560" s="35" t="s">
        <v>1084</v>
      </c>
      <c r="I560" s="35" t="s">
        <v>42</v>
      </c>
      <c r="J560" s="33" t="s">
        <v>715</v>
      </c>
      <c r="K560" s="33" t="s">
        <v>936</v>
      </c>
      <c r="L560" s="33" t="s">
        <v>937</v>
      </c>
      <c r="M560" s="33" t="s">
        <v>938</v>
      </c>
      <c r="N560" s="33" t="s">
        <v>939</v>
      </c>
    </row>
    <row r="561" spans="1:31" x14ac:dyDescent="0.15">
      <c r="A561" s="26">
        <v>560</v>
      </c>
      <c r="B561" s="35">
        <v>1104831778</v>
      </c>
      <c r="C561" s="35" t="s">
        <v>1248</v>
      </c>
      <c r="D561" s="35" t="s">
        <v>1085</v>
      </c>
      <c r="E561" s="35" t="s">
        <v>1086</v>
      </c>
      <c r="F561" s="35" t="s">
        <v>38</v>
      </c>
      <c r="G561" s="35" t="s">
        <v>28</v>
      </c>
      <c r="H561" s="35" t="s">
        <v>1087</v>
      </c>
      <c r="I561" s="35" t="s">
        <v>42</v>
      </c>
      <c r="J561" s="33" t="s">
        <v>715</v>
      </c>
      <c r="K561" s="33" t="s">
        <v>940</v>
      </c>
      <c r="L561" s="33" t="s">
        <v>941</v>
      </c>
      <c r="M561" s="33" t="s">
        <v>942</v>
      </c>
      <c r="N561" s="33" t="s">
        <v>943</v>
      </c>
    </row>
    <row r="562" spans="1:31" s="39" customFormat="1" x14ac:dyDescent="0.3">
      <c r="A562" s="26">
        <v>561</v>
      </c>
      <c r="B562" s="35">
        <v>1104813264</v>
      </c>
      <c r="C562" s="35" t="s">
        <v>594</v>
      </c>
      <c r="D562" s="35" t="s">
        <v>358</v>
      </c>
      <c r="E562" s="35" t="s">
        <v>359</v>
      </c>
      <c r="F562" s="35" t="s">
        <v>38</v>
      </c>
      <c r="G562" s="33" t="s">
        <v>28</v>
      </c>
      <c r="H562" s="35" t="s">
        <v>360</v>
      </c>
      <c r="I562" s="31" t="s">
        <v>29</v>
      </c>
      <c r="J562" s="35" t="s">
        <v>361</v>
      </c>
      <c r="K562" s="35" t="s">
        <v>362</v>
      </c>
      <c r="L562" s="35" t="s">
        <v>363</v>
      </c>
      <c r="M562" s="35" t="s">
        <v>364</v>
      </c>
      <c r="N562" s="35" t="s">
        <v>365</v>
      </c>
      <c r="O562" s="38"/>
      <c r="P562" s="38"/>
      <c r="Q562" s="38"/>
      <c r="R562" s="38"/>
      <c r="S562" s="38"/>
      <c r="T562" s="38"/>
      <c r="U562" s="38"/>
      <c r="V562" s="38"/>
      <c r="W562" s="38"/>
      <c r="X562" s="38"/>
      <c r="Y562" s="38"/>
      <c r="Z562" s="38"/>
      <c r="AA562" s="38"/>
      <c r="AB562" s="38"/>
      <c r="AC562" s="38"/>
      <c r="AD562" s="38"/>
      <c r="AE562" s="38"/>
    </row>
    <row r="563" spans="1:31" s="39" customFormat="1" x14ac:dyDescent="0.3">
      <c r="A563" s="26">
        <v>562</v>
      </c>
      <c r="B563" s="35">
        <v>1104831443</v>
      </c>
      <c r="C563" s="35" t="s">
        <v>599</v>
      </c>
      <c r="D563" s="35" t="s">
        <v>366</v>
      </c>
      <c r="E563" s="35" t="s">
        <v>359</v>
      </c>
      <c r="F563" s="35" t="s">
        <v>38</v>
      </c>
      <c r="G563" s="33" t="s">
        <v>28</v>
      </c>
      <c r="H563" s="35" t="s">
        <v>367</v>
      </c>
      <c r="I563" s="31" t="s">
        <v>29</v>
      </c>
      <c r="J563" s="35" t="s">
        <v>361</v>
      </c>
      <c r="K563" s="35" t="s">
        <v>368</v>
      </c>
      <c r="L563" s="35" t="s">
        <v>369</v>
      </c>
      <c r="M563" s="35" t="s">
        <v>370</v>
      </c>
      <c r="N563" s="35" t="s">
        <v>371</v>
      </c>
      <c r="O563" s="38"/>
      <c r="P563" s="38"/>
      <c r="Q563" s="38"/>
      <c r="R563" s="38"/>
      <c r="S563" s="38"/>
      <c r="T563" s="38"/>
      <c r="U563" s="38"/>
      <c r="V563" s="38"/>
      <c r="W563" s="38"/>
      <c r="X563" s="38"/>
      <c r="Y563" s="38"/>
      <c r="Z563" s="38"/>
      <c r="AA563" s="38"/>
      <c r="AB563" s="38"/>
      <c r="AC563" s="38"/>
      <c r="AD563" s="38"/>
      <c r="AE563" s="38"/>
    </row>
    <row r="564" spans="1:31" s="39" customFormat="1" x14ac:dyDescent="0.3">
      <c r="A564" s="26">
        <v>563</v>
      </c>
      <c r="B564" s="35">
        <v>1104725823</v>
      </c>
      <c r="C564" s="35" t="s">
        <v>585</v>
      </c>
      <c r="D564" s="35" t="s">
        <v>372</v>
      </c>
      <c r="E564" s="35" t="s">
        <v>359</v>
      </c>
      <c r="F564" s="35" t="s">
        <v>38</v>
      </c>
      <c r="G564" s="33" t="s">
        <v>28</v>
      </c>
      <c r="H564" s="35" t="s">
        <v>373</v>
      </c>
      <c r="I564" s="31" t="s">
        <v>29</v>
      </c>
      <c r="J564" s="35" t="s">
        <v>361</v>
      </c>
      <c r="K564" s="35" t="s">
        <v>374</v>
      </c>
      <c r="L564" s="35" t="s">
        <v>375</v>
      </c>
      <c r="M564" s="35" t="s">
        <v>376</v>
      </c>
      <c r="N564" s="35" t="s">
        <v>377</v>
      </c>
      <c r="O564" s="38"/>
      <c r="P564" s="38"/>
      <c r="Q564" s="38"/>
      <c r="R564" s="38"/>
      <c r="S564" s="38"/>
      <c r="T564" s="38"/>
      <c r="U564" s="38"/>
      <c r="V564" s="38"/>
      <c r="W564" s="38"/>
      <c r="X564" s="38"/>
      <c r="Y564" s="38"/>
      <c r="Z564" s="38"/>
      <c r="AA564" s="38"/>
      <c r="AB564" s="38"/>
      <c r="AC564" s="38"/>
      <c r="AD564" s="38"/>
      <c r="AE564" s="38"/>
    </row>
    <row r="565" spans="1:31" s="39" customFormat="1" x14ac:dyDescent="0.3">
      <c r="A565" s="26">
        <v>564</v>
      </c>
      <c r="B565" s="35">
        <v>1104726107</v>
      </c>
      <c r="C565" s="35" t="s">
        <v>1711</v>
      </c>
      <c r="D565" s="35" t="s">
        <v>378</v>
      </c>
      <c r="E565" s="35" t="s">
        <v>359</v>
      </c>
      <c r="F565" s="35" t="s">
        <v>38</v>
      </c>
      <c r="G565" s="33" t="s">
        <v>28</v>
      </c>
      <c r="H565" s="35" t="s">
        <v>379</v>
      </c>
      <c r="I565" s="31" t="s">
        <v>29</v>
      </c>
      <c r="J565" s="35" t="s">
        <v>361</v>
      </c>
      <c r="K565" s="35" t="s">
        <v>380</v>
      </c>
      <c r="L565" s="35" t="s">
        <v>381</v>
      </c>
      <c r="M565" s="35" t="s">
        <v>382</v>
      </c>
      <c r="N565" s="35" t="s">
        <v>383</v>
      </c>
      <c r="O565" s="38"/>
      <c r="P565" s="38"/>
      <c r="Q565" s="38"/>
      <c r="R565" s="38"/>
      <c r="S565" s="38"/>
      <c r="T565" s="38"/>
      <c r="U565" s="38"/>
      <c r="V565" s="38"/>
      <c r="W565" s="38"/>
      <c r="X565" s="38"/>
      <c r="Y565" s="38"/>
      <c r="Z565" s="38"/>
      <c r="AA565" s="38"/>
      <c r="AB565" s="38"/>
      <c r="AC565" s="38"/>
      <c r="AD565" s="38"/>
      <c r="AE565" s="38"/>
    </row>
    <row r="566" spans="1:31" s="39" customFormat="1" x14ac:dyDescent="0.3">
      <c r="A566" s="26">
        <v>565</v>
      </c>
      <c r="B566" s="35">
        <v>1104726123</v>
      </c>
      <c r="C566" s="35" t="s">
        <v>1712</v>
      </c>
      <c r="D566" s="35" t="s">
        <v>384</v>
      </c>
      <c r="E566" s="35" t="s">
        <v>385</v>
      </c>
      <c r="F566" s="35" t="s">
        <v>38</v>
      </c>
      <c r="G566" s="33" t="s">
        <v>28</v>
      </c>
      <c r="H566" s="35" t="s">
        <v>386</v>
      </c>
      <c r="I566" s="31" t="s">
        <v>29</v>
      </c>
      <c r="J566" s="35" t="s">
        <v>361</v>
      </c>
      <c r="K566" s="35" t="s">
        <v>387</v>
      </c>
      <c r="L566" s="35" t="s">
        <v>388</v>
      </c>
      <c r="M566" s="35" t="s">
        <v>389</v>
      </c>
      <c r="N566" s="35" t="s">
        <v>390</v>
      </c>
      <c r="O566" s="38"/>
      <c r="P566" s="38"/>
      <c r="Q566" s="38"/>
      <c r="R566" s="38"/>
      <c r="S566" s="38"/>
      <c r="T566" s="38"/>
      <c r="U566" s="38"/>
      <c r="V566" s="38"/>
      <c r="W566" s="38"/>
      <c r="X566" s="38"/>
      <c r="Y566" s="38"/>
      <c r="Z566" s="38"/>
      <c r="AA566" s="38"/>
      <c r="AB566" s="38"/>
      <c r="AC566" s="38"/>
      <c r="AD566" s="38"/>
      <c r="AE566" s="38"/>
    </row>
    <row r="567" spans="1:31" s="39" customFormat="1" x14ac:dyDescent="0.3">
      <c r="A567" s="26">
        <v>566</v>
      </c>
      <c r="B567" s="35">
        <v>1002034371</v>
      </c>
      <c r="C567" s="35" t="s">
        <v>1713</v>
      </c>
      <c r="D567" s="35" t="s">
        <v>391</v>
      </c>
      <c r="E567" s="35" t="s">
        <v>359</v>
      </c>
      <c r="F567" s="35" t="s">
        <v>38</v>
      </c>
      <c r="G567" s="33" t="s">
        <v>28</v>
      </c>
      <c r="H567" s="35" t="s">
        <v>392</v>
      </c>
      <c r="I567" s="31" t="s">
        <v>29</v>
      </c>
      <c r="J567" s="35" t="s">
        <v>361</v>
      </c>
      <c r="K567" s="35" t="s">
        <v>393</v>
      </c>
      <c r="L567" s="35" t="s">
        <v>394</v>
      </c>
      <c r="M567" s="35" t="s">
        <v>395</v>
      </c>
      <c r="N567" s="35" t="s">
        <v>396</v>
      </c>
      <c r="O567" s="38"/>
      <c r="P567" s="38"/>
      <c r="Q567" s="38"/>
      <c r="R567" s="38"/>
      <c r="S567" s="38"/>
      <c r="T567" s="38"/>
      <c r="U567" s="38"/>
      <c r="V567" s="38"/>
      <c r="W567" s="38"/>
      <c r="X567" s="38"/>
      <c r="Y567" s="38"/>
      <c r="Z567" s="38"/>
      <c r="AA567" s="38"/>
      <c r="AB567" s="38"/>
      <c r="AC567" s="38"/>
      <c r="AD567" s="38"/>
      <c r="AE567" s="38"/>
    </row>
    <row r="568" spans="1:31" s="39" customFormat="1" x14ac:dyDescent="0.3">
      <c r="A568" s="26">
        <v>567</v>
      </c>
      <c r="B568" s="35">
        <v>1104728087</v>
      </c>
      <c r="C568" s="35" t="s">
        <v>590</v>
      </c>
      <c r="D568" s="35" t="s">
        <v>397</v>
      </c>
      <c r="E568" s="35" t="s">
        <v>359</v>
      </c>
      <c r="F568" s="35" t="s">
        <v>38</v>
      </c>
      <c r="G568" s="33" t="s">
        <v>28</v>
      </c>
      <c r="H568" s="35" t="s">
        <v>398</v>
      </c>
      <c r="I568" s="31" t="s">
        <v>29</v>
      </c>
      <c r="J568" s="35" t="s">
        <v>361</v>
      </c>
      <c r="K568" s="35" t="s">
        <v>399</v>
      </c>
      <c r="L568" s="35" t="s">
        <v>400</v>
      </c>
      <c r="M568" s="35" t="s">
        <v>401</v>
      </c>
      <c r="N568" s="35" t="s">
        <v>402</v>
      </c>
      <c r="O568" s="38"/>
      <c r="P568" s="38"/>
      <c r="Q568" s="38"/>
      <c r="R568" s="38"/>
      <c r="S568" s="38"/>
      <c r="T568" s="38"/>
      <c r="U568" s="38"/>
      <c r="V568" s="38"/>
      <c r="W568" s="38"/>
      <c r="X568" s="38"/>
      <c r="Y568" s="38"/>
      <c r="Z568" s="38"/>
      <c r="AA568" s="38"/>
      <c r="AB568" s="38"/>
      <c r="AC568" s="38"/>
      <c r="AD568" s="38"/>
      <c r="AE568" s="38"/>
    </row>
    <row r="569" spans="1:31" s="39" customFormat="1" x14ac:dyDescent="0.3">
      <c r="A569" s="26">
        <v>568</v>
      </c>
      <c r="B569" s="35">
        <v>1104833598</v>
      </c>
      <c r="C569" s="35" t="s">
        <v>1714</v>
      </c>
      <c r="D569" s="35" t="s">
        <v>403</v>
      </c>
      <c r="E569" s="35" t="s">
        <v>359</v>
      </c>
      <c r="F569" s="35" t="s">
        <v>38</v>
      </c>
      <c r="G569" s="33" t="s">
        <v>28</v>
      </c>
      <c r="H569" s="35" t="s">
        <v>404</v>
      </c>
      <c r="I569" s="31" t="s">
        <v>29</v>
      </c>
      <c r="J569" s="35" t="s">
        <v>361</v>
      </c>
      <c r="K569" s="35" t="s">
        <v>405</v>
      </c>
      <c r="L569" s="35" t="s">
        <v>406</v>
      </c>
      <c r="M569" s="35" t="s">
        <v>407</v>
      </c>
      <c r="N569" s="35" t="s">
        <v>408</v>
      </c>
      <c r="O569" s="38"/>
      <c r="P569" s="38"/>
      <c r="Q569" s="38"/>
      <c r="R569" s="38"/>
      <c r="S569" s="38"/>
      <c r="T569" s="38"/>
      <c r="U569" s="38"/>
      <c r="V569" s="38"/>
      <c r="W569" s="38"/>
      <c r="X569" s="38"/>
      <c r="Y569" s="38"/>
      <c r="Z569" s="38"/>
      <c r="AA569" s="38"/>
      <c r="AB569" s="38"/>
      <c r="AC569" s="38"/>
      <c r="AD569" s="38"/>
      <c r="AE569" s="38"/>
    </row>
    <row r="570" spans="1:31" s="39" customFormat="1" x14ac:dyDescent="0.3">
      <c r="A570" s="26">
        <v>569</v>
      </c>
      <c r="B570" s="35">
        <v>1104833621</v>
      </c>
      <c r="C570" s="35" t="s">
        <v>1715</v>
      </c>
      <c r="D570" s="35" t="s">
        <v>409</v>
      </c>
      <c r="E570" s="35" t="s">
        <v>359</v>
      </c>
      <c r="F570" s="35" t="s">
        <v>38</v>
      </c>
      <c r="G570" s="33" t="s">
        <v>28</v>
      </c>
      <c r="H570" s="35" t="s">
        <v>410</v>
      </c>
      <c r="I570" s="31" t="s">
        <v>29</v>
      </c>
      <c r="J570" s="35" t="s">
        <v>361</v>
      </c>
      <c r="K570" s="35" t="s">
        <v>411</v>
      </c>
      <c r="L570" s="35" t="s">
        <v>412</v>
      </c>
      <c r="M570" s="35" t="s">
        <v>413</v>
      </c>
      <c r="N570" s="35" t="s">
        <v>414</v>
      </c>
      <c r="O570" s="38"/>
      <c r="P570" s="38"/>
      <c r="Q570" s="38"/>
      <c r="R570" s="38"/>
      <c r="S570" s="38"/>
      <c r="T570" s="38"/>
      <c r="U570" s="38"/>
      <c r="V570" s="38"/>
      <c r="W570" s="38"/>
      <c r="X570" s="38"/>
      <c r="Y570" s="38"/>
      <c r="Z570" s="38"/>
      <c r="AA570" s="38"/>
      <c r="AB570" s="38"/>
      <c r="AC570" s="38"/>
      <c r="AD570" s="38"/>
      <c r="AE570" s="38"/>
    </row>
    <row r="571" spans="1:31" s="39" customFormat="1" x14ac:dyDescent="0.3">
      <c r="A571" s="26">
        <v>570</v>
      </c>
      <c r="B571" s="35">
        <v>1104728259</v>
      </c>
      <c r="C571" s="35" t="s">
        <v>593</v>
      </c>
      <c r="D571" s="35" t="s">
        <v>415</v>
      </c>
      <c r="E571" s="35" t="s">
        <v>359</v>
      </c>
      <c r="F571" s="35" t="s">
        <v>38</v>
      </c>
      <c r="G571" s="33" t="s">
        <v>28</v>
      </c>
      <c r="H571" s="35" t="s">
        <v>416</v>
      </c>
      <c r="I571" s="31" t="s">
        <v>29</v>
      </c>
      <c r="J571" s="35" t="s">
        <v>361</v>
      </c>
      <c r="K571" s="35" t="s">
        <v>417</v>
      </c>
      <c r="L571" s="35" t="s">
        <v>418</v>
      </c>
      <c r="M571" s="35" t="s">
        <v>419</v>
      </c>
      <c r="N571" s="35" t="s">
        <v>420</v>
      </c>
      <c r="O571" s="38"/>
      <c r="P571" s="38"/>
      <c r="Q571" s="38"/>
      <c r="R571" s="38"/>
      <c r="S571" s="38"/>
      <c r="T571" s="38"/>
      <c r="U571" s="38"/>
      <c r="V571" s="38"/>
      <c r="W571" s="38"/>
      <c r="X571" s="38"/>
      <c r="Y571" s="38"/>
      <c r="Z571" s="38"/>
      <c r="AA571" s="38"/>
      <c r="AB571" s="38"/>
      <c r="AC571" s="38"/>
      <c r="AD571" s="38"/>
      <c r="AE571" s="38"/>
    </row>
    <row r="572" spans="1:31" s="40" customFormat="1" x14ac:dyDescent="0.3">
      <c r="A572" s="26">
        <v>571</v>
      </c>
      <c r="B572" s="35">
        <v>1104831534</v>
      </c>
      <c r="C572" s="35" t="s">
        <v>600</v>
      </c>
      <c r="D572" s="35" t="s">
        <v>421</v>
      </c>
      <c r="E572" s="35" t="s">
        <v>422</v>
      </c>
      <c r="F572" s="35" t="s">
        <v>38</v>
      </c>
      <c r="G572" s="33" t="s">
        <v>28</v>
      </c>
      <c r="H572" s="35" t="s">
        <v>423</v>
      </c>
      <c r="I572" s="31" t="s">
        <v>29</v>
      </c>
      <c r="J572" s="35" t="s">
        <v>361</v>
      </c>
      <c r="K572" s="35" t="s">
        <v>424</v>
      </c>
      <c r="L572" s="35" t="s">
        <v>425</v>
      </c>
      <c r="M572" s="35" t="s">
        <v>426</v>
      </c>
      <c r="N572" s="35" t="s">
        <v>427</v>
      </c>
      <c r="O572" s="36"/>
      <c r="P572" s="36"/>
      <c r="Q572" s="36"/>
      <c r="R572" s="36"/>
      <c r="S572" s="36"/>
      <c r="T572" s="36"/>
      <c r="U572" s="36"/>
      <c r="V572" s="36"/>
      <c r="W572" s="36"/>
      <c r="X572" s="36"/>
      <c r="Y572" s="36"/>
      <c r="Z572" s="36"/>
      <c r="AA572" s="36"/>
      <c r="AB572" s="36"/>
      <c r="AC572" s="36"/>
      <c r="AD572" s="36"/>
      <c r="AE572" s="36"/>
    </row>
    <row r="573" spans="1:31" s="39" customFormat="1" x14ac:dyDescent="0.3">
      <c r="A573" s="26">
        <v>572</v>
      </c>
      <c r="B573" s="41">
        <v>1104836397</v>
      </c>
      <c r="C573" s="41" t="s">
        <v>583</v>
      </c>
      <c r="D573" s="35" t="s">
        <v>428</v>
      </c>
      <c r="E573" s="35" t="s">
        <v>359</v>
      </c>
      <c r="F573" s="35" t="s">
        <v>38</v>
      </c>
      <c r="G573" s="33" t="s">
        <v>28</v>
      </c>
      <c r="H573" s="35" t="s">
        <v>429</v>
      </c>
      <c r="I573" s="31" t="s">
        <v>29</v>
      </c>
      <c r="J573" s="35" t="s">
        <v>361</v>
      </c>
      <c r="K573" s="35" t="s">
        <v>430</v>
      </c>
      <c r="L573" s="35" t="s">
        <v>431</v>
      </c>
      <c r="M573" s="35" t="s">
        <v>432</v>
      </c>
      <c r="N573" s="35" t="s">
        <v>433</v>
      </c>
      <c r="O573" s="38"/>
      <c r="P573" s="38"/>
      <c r="Q573" s="38"/>
      <c r="R573" s="38"/>
      <c r="S573" s="38"/>
      <c r="T573" s="38"/>
      <c r="U573" s="38"/>
      <c r="V573" s="38"/>
      <c r="W573" s="38"/>
      <c r="X573" s="38"/>
      <c r="Y573" s="38"/>
      <c r="Z573" s="38"/>
      <c r="AA573" s="38"/>
      <c r="AB573" s="38"/>
      <c r="AC573" s="38"/>
      <c r="AD573" s="38"/>
      <c r="AE573" s="38"/>
    </row>
    <row r="574" spans="1:31" s="39" customFormat="1" x14ac:dyDescent="0.3">
      <c r="A574" s="26">
        <v>573</v>
      </c>
      <c r="B574" s="41">
        <v>1104728035</v>
      </c>
      <c r="C574" s="41" t="s">
        <v>584</v>
      </c>
      <c r="D574" s="35" t="s">
        <v>434</v>
      </c>
      <c r="E574" s="35" t="s">
        <v>359</v>
      </c>
      <c r="F574" s="35" t="s">
        <v>38</v>
      </c>
      <c r="G574" s="33" t="s">
        <v>28</v>
      </c>
      <c r="H574" s="35" t="s">
        <v>435</v>
      </c>
      <c r="I574" s="31" t="s">
        <v>29</v>
      </c>
      <c r="J574" s="35" t="s">
        <v>361</v>
      </c>
      <c r="K574" s="35" t="s">
        <v>436</v>
      </c>
      <c r="L574" s="35" t="s">
        <v>437</v>
      </c>
      <c r="M574" s="35" t="s">
        <v>438</v>
      </c>
      <c r="N574" s="35" t="s">
        <v>439</v>
      </c>
      <c r="O574" s="38"/>
      <c r="P574" s="38"/>
      <c r="Q574" s="38"/>
      <c r="R574" s="38"/>
      <c r="S574" s="38"/>
      <c r="T574" s="38"/>
      <c r="U574" s="38"/>
      <c r="V574" s="38"/>
      <c r="W574" s="38"/>
      <c r="X574" s="38"/>
      <c r="Y574" s="38"/>
      <c r="Z574" s="38"/>
      <c r="AA574" s="38"/>
      <c r="AB574" s="38"/>
      <c r="AC574" s="38"/>
      <c r="AD574" s="38"/>
      <c r="AE574" s="38"/>
    </row>
    <row r="575" spans="1:31" s="39" customFormat="1" x14ac:dyDescent="0.3">
      <c r="A575" s="26">
        <v>574</v>
      </c>
      <c r="B575" s="41">
        <v>1104725823</v>
      </c>
      <c r="C575" s="41" t="s">
        <v>585</v>
      </c>
      <c r="D575" s="35" t="s">
        <v>440</v>
      </c>
      <c r="E575" s="35" t="s">
        <v>359</v>
      </c>
      <c r="F575" s="35" t="s">
        <v>38</v>
      </c>
      <c r="G575" s="33" t="s">
        <v>28</v>
      </c>
      <c r="H575" s="35" t="s">
        <v>441</v>
      </c>
      <c r="I575" s="31" t="s">
        <v>29</v>
      </c>
      <c r="J575" s="35" t="s">
        <v>361</v>
      </c>
      <c r="K575" s="35" t="s">
        <v>442</v>
      </c>
      <c r="L575" s="35" t="s">
        <v>443</v>
      </c>
      <c r="M575" s="35" t="s">
        <v>444</v>
      </c>
      <c r="N575" s="35" t="s">
        <v>445</v>
      </c>
      <c r="O575" s="38"/>
      <c r="P575" s="38"/>
      <c r="Q575" s="38"/>
      <c r="R575" s="38"/>
      <c r="S575" s="38"/>
      <c r="T575" s="38"/>
      <c r="U575" s="38"/>
      <c r="V575" s="38"/>
      <c r="W575" s="38"/>
      <c r="X575" s="38"/>
      <c r="Y575" s="38"/>
      <c r="Z575" s="38"/>
      <c r="AA575" s="38"/>
      <c r="AB575" s="38"/>
      <c r="AC575" s="38"/>
      <c r="AD575" s="38"/>
      <c r="AE575" s="38"/>
    </row>
    <row r="576" spans="1:31" s="39" customFormat="1" x14ac:dyDescent="0.3">
      <c r="A576" s="26">
        <v>575</v>
      </c>
      <c r="B576" s="41">
        <v>1104836397</v>
      </c>
      <c r="C576" s="41" t="s">
        <v>583</v>
      </c>
      <c r="D576" s="35" t="s">
        <v>446</v>
      </c>
      <c r="E576" s="35" t="s">
        <v>359</v>
      </c>
      <c r="F576" s="35" t="s">
        <v>38</v>
      </c>
      <c r="G576" s="33" t="s">
        <v>28</v>
      </c>
      <c r="H576" s="35" t="s">
        <v>447</v>
      </c>
      <c r="I576" s="31" t="s">
        <v>29</v>
      </c>
      <c r="J576" s="35" t="s">
        <v>361</v>
      </c>
      <c r="K576" s="35" t="s">
        <v>448</v>
      </c>
      <c r="L576" s="35" t="s">
        <v>449</v>
      </c>
      <c r="M576" s="35" t="s">
        <v>450</v>
      </c>
      <c r="N576" s="35" t="s">
        <v>451</v>
      </c>
      <c r="O576" s="38"/>
      <c r="P576" s="38"/>
      <c r="Q576" s="38"/>
      <c r="R576" s="38"/>
      <c r="S576" s="38"/>
      <c r="T576" s="38"/>
      <c r="U576" s="38"/>
      <c r="V576" s="38"/>
      <c r="W576" s="38"/>
      <c r="X576" s="38"/>
      <c r="Y576" s="38"/>
      <c r="Z576" s="38"/>
      <c r="AA576" s="38"/>
      <c r="AB576" s="38"/>
      <c r="AC576" s="38"/>
      <c r="AD576" s="38"/>
      <c r="AE576" s="38"/>
    </row>
    <row r="577" spans="1:31" s="39" customFormat="1" x14ac:dyDescent="0.3">
      <c r="A577" s="26">
        <v>576</v>
      </c>
      <c r="B577" s="41">
        <v>1001851983</v>
      </c>
      <c r="C577" s="41" t="s">
        <v>586</v>
      </c>
      <c r="D577" s="35" t="s">
        <v>452</v>
      </c>
      <c r="E577" s="35" t="s">
        <v>359</v>
      </c>
      <c r="F577" s="35" t="s">
        <v>38</v>
      </c>
      <c r="G577" s="33" t="s">
        <v>28</v>
      </c>
      <c r="H577" s="35" t="s">
        <v>453</v>
      </c>
      <c r="I577" s="31" t="s">
        <v>29</v>
      </c>
      <c r="J577" s="35" t="s">
        <v>361</v>
      </c>
      <c r="K577" s="35" t="s">
        <v>454</v>
      </c>
      <c r="L577" s="35" t="s">
        <v>455</v>
      </c>
      <c r="M577" s="35" t="s">
        <v>456</v>
      </c>
      <c r="N577" s="35" t="s">
        <v>457</v>
      </c>
      <c r="O577" s="38"/>
      <c r="P577" s="38"/>
      <c r="Q577" s="38"/>
      <c r="R577" s="38"/>
      <c r="S577" s="38"/>
      <c r="T577" s="38"/>
      <c r="U577" s="38"/>
      <c r="V577" s="38"/>
      <c r="W577" s="38"/>
      <c r="X577" s="38"/>
      <c r="Y577" s="38"/>
      <c r="Z577" s="38"/>
      <c r="AA577" s="38"/>
      <c r="AB577" s="38"/>
      <c r="AC577" s="38"/>
      <c r="AD577" s="38"/>
      <c r="AE577" s="38"/>
    </row>
    <row r="578" spans="1:31" s="39" customFormat="1" x14ac:dyDescent="0.3">
      <c r="A578" s="26">
        <v>577</v>
      </c>
      <c r="B578" s="41">
        <v>1104725495</v>
      </c>
      <c r="C578" s="41" t="s">
        <v>587</v>
      </c>
      <c r="D578" s="35" t="s">
        <v>458</v>
      </c>
      <c r="E578" s="35" t="s">
        <v>359</v>
      </c>
      <c r="F578" s="35" t="s">
        <v>38</v>
      </c>
      <c r="G578" s="33" t="s">
        <v>28</v>
      </c>
      <c r="H578" s="35" t="s">
        <v>459</v>
      </c>
      <c r="I578" s="31" t="s">
        <v>29</v>
      </c>
      <c r="J578" s="35" t="s">
        <v>361</v>
      </c>
      <c r="K578" s="35" t="s">
        <v>460</v>
      </c>
      <c r="L578" s="35" t="s">
        <v>461</v>
      </c>
      <c r="M578" s="35" t="s">
        <v>462</v>
      </c>
      <c r="N578" s="35" t="s">
        <v>463</v>
      </c>
      <c r="O578" s="38"/>
      <c r="P578" s="38"/>
      <c r="Q578" s="38"/>
      <c r="R578" s="38"/>
      <c r="S578" s="38"/>
      <c r="T578" s="38"/>
      <c r="U578" s="38"/>
      <c r="V578" s="38"/>
      <c r="W578" s="38"/>
      <c r="X578" s="38"/>
      <c r="Y578" s="38"/>
      <c r="Z578" s="38"/>
      <c r="AA578" s="38"/>
      <c r="AB578" s="38"/>
      <c r="AC578" s="38"/>
      <c r="AD578" s="38"/>
      <c r="AE578" s="38"/>
    </row>
    <row r="579" spans="1:31" s="39" customFormat="1" x14ac:dyDescent="0.3">
      <c r="A579" s="26">
        <v>578</v>
      </c>
      <c r="B579" s="41">
        <v>1002008104</v>
      </c>
      <c r="C579" s="41" t="s">
        <v>588</v>
      </c>
      <c r="D579" s="35" t="s">
        <v>464</v>
      </c>
      <c r="E579" s="35" t="s">
        <v>359</v>
      </c>
      <c r="F579" s="35" t="s">
        <v>38</v>
      </c>
      <c r="G579" s="33" t="s">
        <v>28</v>
      </c>
      <c r="H579" s="35" t="s">
        <v>465</v>
      </c>
      <c r="I579" s="31" t="s">
        <v>29</v>
      </c>
      <c r="J579" s="35" t="s">
        <v>361</v>
      </c>
      <c r="K579" s="35" t="s">
        <v>466</v>
      </c>
      <c r="L579" s="35" t="s">
        <v>467</v>
      </c>
      <c r="M579" s="35" t="s">
        <v>468</v>
      </c>
      <c r="N579" s="35" t="s">
        <v>469</v>
      </c>
      <c r="O579" s="38"/>
      <c r="P579" s="38"/>
      <c r="Q579" s="38"/>
      <c r="R579" s="38"/>
      <c r="S579" s="38"/>
      <c r="T579" s="38"/>
      <c r="U579" s="38"/>
      <c r="V579" s="38"/>
      <c r="W579" s="38"/>
      <c r="X579" s="38"/>
      <c r="Y579" s="38"/>
      <c r="Z579" s="38"/>
      <c r="AA579" s="38"/>
      <c r="AB579" s="38"/>
      <c r="AC579" s="38"/>
      <c r="AD579" s="38"/>
      <c r="AE579" s="38"/>
    </row>
    <row r="580" spans="1:31" s="39" customFormat="1" x14ac:dyDescent="0.3">
      <c r="A580" s="26">
        <v>579</v>
      </c>
      <c r="B580" s="41">
        <v>1104728035</v>
      </c>
      <c r="C580" s="41" t="s">
        <v>584</v>
      </c>
      <c r="D580" s="35" t="s">
        <v>470</v>
      </c>
      <c r="E580" s="35" t="s">
        <v>359</v>
      </c>
      <c r="F580" s="35" t="s">
        <v>38</v>
      </c>
      <c r="G580" s="33" t="s">
        <v>28</v>
      </c>
      <c r="H580" s="35" t="s">
        <v>471</v>
      </c>
      <c r="I580" s="31" t="s">
        <v>29</v>
      </c>
      <c r="J580" s="35" t="s">
        <v>361</v>
      </c>
      <c r="K580" s="35" t="s">
        <v>472</v>
      </c>
      <c r="L580" s="35" t="s">
        <v>473</v>
      </c>
      <c r="M580" s="35" t="s">
        <v>474</v>
      </c>
      <c r="N580" s="35" t="s">
        <v>475</v>
      </c>
      <c r="O580" s="38"/>
      <c r="P580" s="38"/>
      <c r="Q580" s="38"/>
      <c r="R580" s="38"/>
      <c r="S580" s="38"/>
      <c r="T580" s="38"/>
      <c r="U580" s="38"/>
      <c r="V580" s="38"/>
      <c r="W580" s="38"/>
      <c r="X580" s="38"/>
      <c r="Y580" s="38"/>
      <c r="Z580" s="38"/>
      <c r="AA580" s="38"/>
      <c r="AB580" s="38"/>
      <c r="AC580" s="38"/>
      <c r="AD580" s="38"/>
      <c r="AE580" s="38"/>
    </row>
    <row r="581" spans="1:31" s="39" customFormat="1" x14ac:dyDescent="0.3">
      <c r="A581" s="26">
        <v>580</v>
      </c>
      <c r="B581" s="41">
        <v>1001852021</v>
      </c>
      <c r="C581" s="41" t="s">
        <v>589</v>
      </c>
      <c r="D581" s="35" t="s">
        <v>476</v>
      </c>
      <c r="E581" s="35" t="s">
        <v>359</v>
      </c>
      <c r="F581" s="35" t="s">
        <v>38</v>
      </c>
      <c r="G581" s="33" t="s">
        <v>28</v>
      </c>
      <c r="H581" s="35" t="s">
        <v>477</v>
      </c>
      <c r="I581" s="31" t="s">
        <v>29</v>
      </c>
      <c r="J581" s="35" t="s">
        <v>361</v>
      </c>
      <c r="K581" s="35" t="s">
        <v>478</v>
      </c>
      <c r="L581" s="35" t="s">
        <v>479</v>
      </c>
      <c r="M581" s="35" t="s">
        <v>480</v>
      </c>
      <c r="N581" s="35" t="s">
        <v>481</v>
      </c>
      <c r="O581" s="38"/>
      <c r="P581" s="38"/>
      <c r="Q581" s="38"/>
      <c r="R581" s="38"/>
      <c r="S581" s="38"/>
      <c r="T581" s="38"/>
      <c r="U581" s="38"/>
      <c r="V581" s="38"/>
      <c r="W581" s="38"/>
      <c r="X581" s="38"/>
      <c r="Y581" s="38"/>
      <c r="Z581" s="38"/>
      <c r="AA581" s="38"/>
      <c r="AB581" s="38"/>
      <c r="AC581" s="38"/>
      <c r="AD581" s="38"/>
      <c r="AE581" s="38"/>
    </row>
    <row r="582" spans="1:31" s="39" customFormat="1" x14ac:dyDescent="0.3">
      <c r="A582" s="26">
        <v>581</v>
      </c>
      <c r="B582" s="41">
        <v>1104728087</v>
      </c>
      <c r="C582" s="41" t="s">
        <v>590</v>
      </c>
      <c r="D582" s="35" t="s">
        <v>482</v>
      </c>
      <c r="E582" s="35" t="s">
        <v>359</v>
      </c>
      <c r="F582" s="35" t="s">
        <v>38</v>
      </c>
      <c r="G582" s="33" t="s">
        <v>28</v>
      </c>
      <c r="H582" s="35" t="s">
        <v>483</v>
      </c>
      <c r="I582" s="31" t="s">
        <v>29</v>
      </c>
      <c r="J582" s="35" t="s">
        <v>361</v>
      </c>
      <c r="K582" s="35" t="s">
        <v>484</v>
      </c>
      <c r="L582" s="35" t="s">
        <v>485</v>
      </c>
      <c r="M582" s="35" t="s">
        <v>486</v>
      </c>
      <c r="N582" s="35" t="s">
        <v>487</v>
      </c>
      <c r="O582" s="38"/>
      <c r="P582" s="38"/>
      <c r="Q582" s="38"/>
      <c r="R582" s="38"/>
      <c r="S582" s="38"/>
      <c r="T582" s="38"/>
      <c r="U582" s="38"/>
      <c r="V582" s="38"/>
      <c r="W582" s="38"/>
      <c r="X582" s="38"/>
      <c r="Y582" s="38"/>
      <c r="Z582" s="38"/>
      <c r="AA582" s="38"/>
      <c r="AB582" s="38"/>
      <c r="AC582" s="38"/>
      <c r="AD582" s="38"/>
      <c r="AE582" s="38"/>
    </row>
    <row r="583" spans="1:31" s="39" customFormat="1" x14ac:dyDescent="0.3">
      <c r="A583" s="26">
        <v>582</v>
      </c>
      <c r="B583" s="41">
        <v>1104728109</v>
      </c>
      <c r="C583" s="41" t="s">
        <v>591</v>
      </c>
      <c r="D583" s="35" t="s">
        <v>488</v>
      </c>
      <c r="E583" s="35" t="s">
        <v>489</v>
      </c>
      <c r="F583" s="35" t="s">
        <v>490</v>
      </c>
      <c r="G583" s="33" t="s">
        <v>28</v>
      </c>
      <c r="H583" s="35" t="s">
        <v>491</v>
      </c>
      <c r="I583" s="31" t="s">
        <v>29</v>
      </c>
      <c r="J583" s="35" t="s">
        <v>492</v>
      </c>
      <c r="K583" s="35" t="s">
        <v>493</v>
      </c>
      <c r="L583" s="35" t="s">
        <v>494</v>
      </c>
      <c r="M583" s="35" t="s">
        <v>495</v>
      </c>
      <c r="N583" s="35" t="s">
        <v>496</v>
      </c>
      <c r="O583" s="38"/>
      <c r="P583" s="38"/>
      <c r="Q583" s="38"/>
      <c r="R583" s="38"/>
      <c r="S583" s="38"/>
      <c r="T583" s="38"/>
      <c r="U583" s="38"/>
      <c r="V583" s="38"/>
      <c r="W583" s="38"/>
      <c r="X583" s="38"/>
      <c r="Y583" s="38"/>
      <c r="Z583" s="38"/>
      <c r="AA583" s="38"/>
      <c r="AB583" s="38"/>
      <c r="AC583" s="38"/>
      <c r="AD583" s="38"/>
      <c r="AE583" s="38"/>
    </row>
    <row r="584" spans="1:31" s="39" customFormat="1" x14ac:dyDescent="0.3">
      <c r="A584" s="26">
        <v>583</v>
      </c>
      <c r="B584" s="41">
        <v>1104726107</v>
      </c>
      <c r="C584" s="41" t="s">
        <v>592</v>
      </c>
      <c r="D584" s="35" t="s">
        <v>497</v>
      </c>
      <c r="E584" s="35" t="s">
        <v>489</v>
      </c>
      <c r="F584" s="35" t="s">
        <v>490</v>
      </c>
      <c r="G584" s="33" t="s">
        <v>28</v>
      </c>
      <c r="H584" s="35" t="s">
        <v>498</v>
      </c>
      <c r="I584" s="31" t="s">
        <v>29</v>
      </c>
      <c r="J584" s="35" t="s">
        <v>492</v>
      </c>
      <c r="K584" s="35" t="s">
        <v>499</v>
      </c>
      <c r="L584" s="35" t="s">
        <v>500</v>
      </c>
      <c r="M584" s="35" t="s">
        <v>501</v>
      </c>
      <c r="N584" s="35" t="s">
        <v>502</v>
      </c>
      <c r="O584" s="38"/>
      <c r="P584" s="38"/>
      <c r="Q584" s="38"/>
      <c r="R584" s="38"/>
      <c r="S584" s="38"/>
      <c r="T584" s="38"/>
      <c r="U584" s="38"/>
      <c r="V584" s="38"/>
      <c r="W584" s="38"/>
      <c r="X584" s="38"/>
      <c r="Y584" s="38"/>
      <c r="Z584" s="38"/>
      <c r="AA584" s="38"/>
      <c r="AB584" s="38"/>
      <c r="AC584" s="38"/>
      <c r="AD584" s="38"/>
      <c r="AE584" s="38"/>
    </row>
    <row r="585" spans="1:31" s="39" customFormat="1" x14ac:dyDescent="0.3">
      <c r="A585" s="26">
        <v>584</v>
      </c>
      <c r="B585" s="41">
        <v>1104728259</v>
      </c>
      <c r="C585" s="41" t="s">
        <v>593</v>
      </c>
      <c r="D585" s="35" t="s">
        <v>503</v>
      </c>
      <c r="E585" s="35" t="s">
        <v>504</v>
      </c>
      <c r="F585" s="35" t="s">
        <v>505</v>
      </c>
      <c r="G585" s="33" t="s">
        <v>28</v>
      </c>
      <c r="H585" s="35" t="s">
        <v>506</v>
      </c>
      <c r="I585" s="31" t="s">
        <v>29</v>
      </c>
      <c r="J585" s="35" t="s">
        <v>507</v>
      </c>
      <c r="K585" s="35" t="s">
        <v>508</v>
      </c>
      <c r="L585" s="35" t="s">
        <v>509</v>
      </c>
      <c r="M585" s="35" t="s">
        <v>510</v>
      </c>
      <c r="N585" s="35" t="s">
        <v>511</v>
      </c>
      <c r="O585" s="38"/>
      <c r="P585" s="38"/>
      <c r="Q585" s="38"/>
      <c r="R585" s="38"/>
      <c r="S585" s="38"/>
      <c r="T585" s="38"/>
      <c r="U585" s="38"/>
      <c r="V585" s="38"/>
      <c r="W585" s="38"/>
      <c r="X585" s="38"/>
      <c r="Y585" s="38"/>
      <c r="Z585" s="38"/>
      <c r="AA585" s="38"/>
      <c r="AB585" s="38"/>
      <c r="AC585" s="38"/>
      <c r="AD585" s="38"/>
      <c r="AE585" s="38"/>
    </row>
    <row r="586" spans="1:31" s="39" customFormat="1" x14ac:dyDescent="0.3">
      <c r="A586" s="26">
        <v>585</v>
      </c>
      <c r="B586" s="41">
        <v>1104813264</v>
      </c>
      <c r="C586" s="41" t="s">
        <v>594</v>
      </c>
      <c r="D586" s="35" t="s">
        <v>512</v>
      </c>
      <c r="E586" s="35" t="s">
        <v>504</v>
      </c>
      <c r="F586" s="35" t="s">
        <v>505</v>
      </c>
      <c r="G586" s="33" t="s">
        <v>28</v>
      </c>
      <c r="H586" s="35" t="s">
        <v>513</v>
      </c>
      <c r="I586" s="31" t="s">
        <v>29</v>
      </c>
      <c r="J586" s="35" t="s">
        <v>507</v>
      </c>
      <c r="K586" s="35" t="s">
        <v>514</v>
      </c>
      <c r="L586" s="35" t="s">
        <v>515</v>
      </c>
      <c r="M586" s="35" t="s">
        <v>516</v>
      </c>
      <c r="N586" s="35" t="s">
        <v>517</v>
      </c>
      <c r="O586" s="38"/>
      <c r="P586" s="38"/>
      <c r="Q586" s="38"/>
      <c r="R586" s="38"/>
      <c r="S586" s="38"/>
      <c r="T586" s="38"/>
      <c r="U586" s="38"/>
      <c r="V586" s="38"/>
      <c r="W586" s="38"/>
      <c r="X586" s="38"/>
      <c r="Y586" s="38"/>
      <c r="Z586" s="38"/>
      <c r="AA586" s="38"/>
      <c r="AB586" s="38"/>
      <c r="AC586" s="38"/>
      <c r="AD586" s="38"/>
      <c r="AE586" s="38"/>
    </row>
    <row r="587" spans="1:31" s="39" customFormat="1" x14ac:dyDescent="0.3">
      <c r="A587" s="26">
        <v>586</v>
      </c>
      <c r="B587" s="41">
        <v>1001852021</v>
      </c>
      <c r="C587" s="41" t="s">
        <v>589</v>
      </c>
      <c r="D587" s="35" t="s">
        <v>518</v>
      </c>
      <c r="E587" s="35" t="s">
        <v>504</v>
      </c>
      <c r="F587" s="35" t="s">
        <v>505</v>
      </c>
      <c r="G587" s="33" t="s">
        <v>28</v>
      </c>
      <c r="H587" s="35" t="s">
        <v>519</v>
      </c>
      <c r="I587" s="31" t="s">
        <v>29</v>
      </c>
      <c r="J587" s="35" t="s">
        <v>520</v>
      </c>
      <c r="K587" s="35" t="s">
        <v>521</v>
      </c>
      <c r="L587" s="35" t="s">
        <v>522</v>
      </c>
      <c r="M587" s="35" t="s">
        <v>523</v>
      </c>
      <c r="N587" s="35" t="s">
        <v>524</v>
      </c>
      <c r="O587" s="38"/>
      <c r="P587" s="38"/>
      <c r="Q587" s="38"/>
      <c r="R587" s="38"/>
      <c r="S587" s="38"/>
      <c r="T587" s="38"/>
      <c r="U587" s="38"/>
      <c r="V587" s="38"/>
      <c r="W587" s="38"/>
      <c r="X587" s="38"/>
      <c r="Y587" s="38"/>
      <c r="Z587" s="38"/>
      <c r="AA587" s="38"/>
      <c r="AB587" s="38"/>
      <c r="AC587" s="38"/>
      <c r="AD587" s="38"/>
      <c r="AE587" s="38"/>
    </row>
    <row r="588" spans="1:31" s="39" customFormat="1" x14ac:dyDescent="0.3">
      <c r="A588" s="26">
        <v>587</v>
      </c>
      <c r="B588" s="35">
        <v>1104830784</v>
      </c>
      <c r="C588" s="35" t="s">
        <v>595</v>
      </c>
      <c r="D588" s="35" t="s">
        <v>525</v>
      </c>
      <c r="E588" s="35" t="s">
        <v>526</v>
      </c>
      <c r="F588" s="35" t="s">
        <v>527</v>
      </c>
      <c r="G588" s="33" t="s">
        <v>28</v>
      </c>
      <c r="H588" s="35" t="s">
        <v>529</v>
      </c>
      <c r="I588" s="31" t="s">
        <v>29</v>
      </c>
      <c r="J588" s="35" t="s">
        <v>520</v>
      </c>
      <c r="K588" s="35" t="s">
        <v>530</v>
      </c>
      <c r="L588" s="35" t="s">
        <v>531</v>
      </c>
      <c r="M588" s="35" t="s">
        <v>532</v>
      </c>
      <c r="N588" s="35" t="s">
        <v>533</v>
      </c>
      <c r="O588" s="38"/>
      <c r="P588" s="38"/>
      <c r="Q588" s="38"/>
      <c r="R588" s="38"/>
      <c r="S588" s="38"/>
      <c r="T588" s="38"/>
      <c r="U588" s="38"/>
      <c r="V588" s="38"/>
      <c r="W588" s="38"/>
      <c r="X588" s="38"/>
      <c r="Y588" s="38"/>
      <c r="Z588" s="38"/>
      <c r="AA588" s="38"/>
      <c r="AB588" s="38"/>
      <c r="AC588" s="38"/>
      <c r="AD588" s="38"/>
      <c r="AE588" s="38"/>
    </row>
    <row r="589" spans="1:31" s="39" customFormat="1" x14ac:dyDescent="0.3">
      <c r="A589" s="26">
        <v>588</v>
      </c>
      <c r="B589" s="35">
        <v>1104830949</v>
      </c>
      <c r="C589" s="35" t="s">
        <v>596</v>
      </c>
      <c r="D589" s="35" t="s">
        <v>534</v>
      </c>
      <c r="E589" s="35" t="s">
        <v>526</v>
      </c>
      <c r="F589" s="35" t="s">
        <v>527</v>
      </c>
      <c r="G589" s="33" t="s">
        <v>28</v>
      </c>
      <c r="H589" s="35" t="s">
        <v>535</v>
      </c>
      <c r="I589" s="31" t="s">
        <v>29</v>
      </c>
      <c r="J589" s="35" t="s">
        <v>520</v>
      </c>
      <c r="K589" s="35" t="s">
        <v>536</v>
      </c>
      <c r="L589" s="35" t="s">
        <v>537</v>
      </c>
      <c r="M589" s="35" t="s">
        <v>538</v>
      </c>
      <c r="N589" s="35" t="s">
        <v>539</v>
      </c>
      <c r="O589" s="38"/>
      <c r="P589" s="38"/>
      <c r="Q589" s="38"/>
      <c r="R589" s="38"/>
      <c r="S589" s="38"/>
      <c r="T589" s="38"/>
      <c r="U589" s="38"/>
      <c r="V589" s="38"/>
      <c r="W589" s="38"/>
      <c r="X589" s="38"/>
      <c r="Y589" s="38"/>
      <c r="Z589" s="38"/>
      <c r="AA589" s="38"/>
      <c r="AB589" s="38"/>
      <c r="AC589" s="38"/>
      <c r="AD589" s="38"/>
      <c r="AE589" s="38"/>
    </row>
    <row r="590" spans="1:31" s="39" customFormat="1" x14ac:dyDescent="0.3">
      <c r="A590" s="26">
        <v>589</v>
      </c>
      <c r="B590" s="35">
        <v>1104831229</v>
      </c>
      <c r="C590" s="35" t="s">
        <v>597</v>
      </c>
      <c r="D590" s="35" t="s">
        <v>540</v>
      </c>
      <c r="E590" s="35" t="s">
        <v>526</v>
      </c>
      <c r="F590" s="35" t="s">
        <v>527</v>
      </c>
      <c r="G590" s="33" t="s">
        <v>28</v>
      </c>
      <c r="H590" s="35" t="s">
        <v>541</v>
      </c>
      <c r="I590" s="31" t="s">
        <v>29</v>
      </c>
      <c r="J590" s="35" t="s">
        <v>520</v>
      </c>
      <c r="K590" s="35" t="s">
        <v>542</v>
      </c>
      <c r="L590" s="35" t="s">
        <v>543</v>
      </c>
      <c r="M590" s="35" t="s">
        <v>544</v>
      </c>
      <c r="N590" s="35" t="s">
        <v>545</v>
      </c>
      <c r="O590" s="38"/>
      <c r="P590" s="38"/>
      <c r="Q590" s="38"/>
      <c r="R590" s="38"/>
      <c r="S590" s="38"/>
      <c r="T590" s="38"/>
      <c r="U590" s="38"/>
      <c r="V590" s="38"/>
      <c r="W590" s="38"/>
      <c r="X590" s="38"/>
      <c r="Y590" s="38"/>
      <c r="Z590" s="38"/>
      <c r="AA590" s="38"/>
      <c r="AB590" s="38"/>
      <c r="AC590" s="38"/>
      <c r="AD590" s="38"/>
      <c r="AE590" s="38"/>
    </row>
    <row r="591" spans="1:31" s="39" customFormat="1" x14ac:dyDescent="0.3">
      <c r="A591" s="26">
        <v>590</v>
      </c>
      <c r="B591" s="35">
        <v>1001851983</v>
      </c>
      <c r="C591" s="35" t="s">
        <v>598</v>
      </c>
      <c r="D591" s="35" t="s">
        <v>546</v>
      </c>
      <c r="E591" s="35" t="s">
        <v>504</v>
      </c>
      <c r="F591" s="35" t="s">
        <v>527</v>
      </c>
      <c r="G591" s="33" t="s">
        <v>28</v>
      </c>
      <c r="H591" s="35" t="s">
        <v>547</v>
      </c>
      <c r="I591" s="31" t="s">
        <v>29</v>
      </c>
      <c r="J591" s="35" t="s">
        <v>520</v>
      </c>
      <c r="K591" s="35" t="s">
        <v>548</v>
      </c>
      <c r="L591" s="35" t="s">
        <v>549</v>
      </c>
      <c r="M591" s="35" t="s">
        <v>550</v>
      </c>
      <c r="N591" s="35" t="s">
        <v>551</v>
      </c>
      <c r="O591" s="38"/>
      <c r="P591" s="38"/>
      <c r="Q591" s="38"/>
      <c r="R591" s="38"/>
      <c r="S591" s="38"/>
      <c r="T591" s="38"/>
      <c r="U591" s="38"/>
      <c r="V591" s="38"/>
      <c r="W591" s="38"/>
      <c r="X591" s="38"/>
      <c r="Y591" s="38"/>
      <c r="Z591" s="38"/>
      <c r="AA591" s="38"/>
      <c r="AB591" s="38"/>
      <c r="AC591" s="38"/>
      <c r="AD591" s="38"/>
      <c r="AE591" s="38"/>
    </row>
    <row r="592" spans="1:31" s="39" customFormat="1" x14ac:dyDescent="0.3">
      <c r="A592" s="26">
        <v>591</v>
      </c>
      <c r="B592" s="35">
        <v>1104831443</v>
      </c>
      <c r="C592" s="35" t="s">
        <v>599</v>
      </c>
      <c r="D592" s="35" t="s">
        <v>552</v>
      </c>
      <c r="E592" s="35" t="s">
        <v>526</v>
      </c>
      <c r="F592" s="35" t="s">
        <v>527</v>
      </c>
      <c r="G592" s="33" t="s">
        <v>28</v>
      </c>
      <c r="H592" s="35" t="s">
        <v>553</v>
      </c>
      <c r="I592" s="31" t="s">
        <v>29</v>
      </c>
      <c r="J592" s="35" t="s">
        <v>520</v>
      </c>
      <c r="K592" s="35" t="s">
        <v>554</v>
      </c>
      <c r="L592" s="35" t="s">
        <v>555</v>
      </c>
      <c r="M592" s="35" t="s">
        <v>556</v>
      </c>
      <c r="N592" s="35" t="s">
        <v>557</v>
      </c>
      <c r="O592" s="38"/>
      <c r="P592" s="38"/>
      <c r="Q592" s="38"/>
      <c r="R592" s="38"/>
      <c r="S592" s="38"/>
      <c r="T592" s="38"/>
      <c r="U592" s="38"/>
      <c r="V592" s="38"/>
      <c r="W592" s="38"/>
      <c r="X592" s="38"/>
      <c r="Y592" s="38"/>
      <c r="Z592" s="38"/>
      <c r="AA592" s="38"/>
      <c r="AB592" s="38"/>
      <c r="AC592" s="38"/>
      <c r="AD592" s="38"/>
      <c r="AE592" s="38"/>
    </row>
    <row r="593" spans="1:31" s="39" customFormat="1" x14ac:dyDescent="0.3">
      <c r="A593" s="26">
        <v>592</v>
      </c>
      <c r="B593" s="35">
        <v>1104725823</v>
      </c>
      <c r="C593" s="35" t="s">
        <v>585</v>
      </c>
      <c r="D593" s="35" t="s">
        <v>558</v>
      </c>
      <c r="E593" s="35" t="s">
        <v>526</v>
      </c>
      <c r="F593" s="35" t="s">
        <v>527</v>
      </c>
      <c r="G593" s="33" t="s">
        <v>28</v>
      </c>
      <c r="H593" s="35" t="s">
        <v>559</v>
      </c>
      <c r="I593" s="31" t="s">
        <v>29</v>
      </c>
      <c r="J593" s="35" t="s">
        <v>520</v>
      </c>
      <c r="K593" s="35" t="s">
        <v>560</v>
      </c>
      <c r="L593" s="35" t="s">
        <v>561</v>
      </c>
      <c r="M593" s="35" t="s">
        <v>562</v>
      </c>
      <c r="N593" s="35" t="s">
        <v>563</v>
      </c>
      <c r="O593" s="38"/>
      <c r="P593" s="38"/>
      <c r="Q593" s="38"/>
      <c r="R593" s="38"/>
      <c r="S593" s="38"/>
      <c r="T593" s="38"/>
      <c r="U593" s="38"/>
      <c r="V593" s="38"/>
      <c r="W593" s="38"/>
      <c r="X593" s="38"/>
      <c r="Y593" s="38"/>
      <c r="Z593" s="38"/>
      <c r="AA593" s="38"/>
      <c r="AB593" s="38"/>
      <c r="AC593" s="38"/>
      <c r="AD593" s="38"/>
      <c r="AE593" s="38"/>
    </row>
    <row r="594" spans="1:31" s="39" customFormat="1" x14ac:dyDescent="0.3">
      <c r="A594" s="26">
        <v>593</v>
      </c>
      <c r="B594" s="35">
        <v>1104831534</v>
      </c>
      <c r="C594" s="35" t="s">
        <v>600</v>
      </c>
      <c r="D594" s="35" t="s">
        <v>564</v>
      </c>
      <c r="E594" s="35" t="s">
        <v>565</v>
      </c>
      <c r="F594" s="35" t="s">
        <v>527</v>
      </c>
      <c r="G594" s="33" t="s">
        <v>28</v>
      </c>
      <c r="H594" s="35" t="s">
        <v>566</v>
      </c>
      <c r="I594" s="31" t="s">
        <v>29</v>
      </c>
      <c r="J594" s="35" t="s">
        <v>520</v>
      </c>
      <c r="K594" s="35" t="s">
        <v>567</v>
      </c>
      <c r="L594" s="35" t="s">
        <v>568</v>
      </c>
      <c r="M594" s="35" t="s">
        <v>569</v>
      </c>
      <c r="N594" s="35" t="s">
        <v>570</v>
      </c>
      <c r="O594" s="38"/>
      <c r="P594" s="38"/>
      <c r="Q594" s="38"/>
      <c r="R594" s="38"/>
      <c r="S594" s="38"/>
      <c r="T594" s="38"/>
      <c r="U594" s="38"/>
      <c r="V594" s="38"/>
      <c r="W594" s="38"/>
      <c r="X594" s="38"/>
      <c r="Y594" s="38"/>
      <c r="Z594" s="38"/>
      <c r="AA594" s="38"/>
      <c r="AB594" s="38"/>
      <c r="AC594" s="38"/>
      <c r="AD594" s="38"/>
      <c r="AE594" s="38"/>
    </row>
    <row r="595" spans="1:31" s="39" customFormat="1" x14ac:dyDescent="0.3">
      <c r="A595" s="26">
        <v>594</v>
      </c>
      <c r="B595" s="35">
        <v>1002036406</v>
      </c>
      <c r="C595" s="35" t="s">
        <v>601</v>
      </c>
      <c r="D595" s="35" t="s">
        <v>571</v>
      </c>
      <c r="E595" s="35" t="s">
        <v>526</v>
      </c>
      <c r="F595" s="35" t="s">
        <v>527</v>
      </c>
      <c r="G595" s="35" t="s">
        <v>528</v>
      </c>
      <c r="H595" s="35" t="s">
        <v>572</v>
      </c>
      <c r="I595" s="31" t="s">
        <v>29</v>
      </c>
      <c r="J595" s="35" t="s">
        <v>520</v>
      </c>
      <c r="K595" s="35" t="s">
        <v>573</v>
      </c>
      <c r="L595" s="35" t="s">
        <v>574</v>
      </c>
      <c r="M595" s="35" t="s">
        <v>575</v>
      </c>
      <c r="N595" s="35" t="s">
        <v>576</v>
      </c>
      <c r="O595" s="38"/>
      <c r="P595" s="38"/>
      <c r="Q595" s="38"/>
      <c r="R595" s="38"/>
      <c r="S595" s="38"/>
      <c r="T595" s="38"/>
      <c r="U595" s="38"/>
      <c r="V595" s="38"/>
      <c r="W595" s="38"/>
      <c r="X595" s="38"/>
      <c r="Y595" s="38"/>
      <c r="Z595" s="38"/>
      <c r="AA595" s="38"/>
      <c r="AB595" s="38"/>
      <c r="AC595" s="38"/>
      <c r="AD595" s="38"/>
      <c r="AE595" s="38"/>
    </row>
  </sheetData>
  <phoneticPr fontId="4" type="noConversion"/>
  <conditionalFormatting sqref="H100:H111">
    <cfRule type="duplicateValues" dxfId="1" priority="1"/>
  </conditionalFormatting>
  <conditionalFormatting sqref="H100:H111">
    <cfRule type="duplicateValues" dxfId="0" priority="2"/>
  </conditionalFormatting>
  <hyperlinks>
    <hyperlink ref="D297" r:id="rId1" display="http://218.200.160.103:8080/CMS4-IMPORT/copyright/view.do?id=6007329Z07G&amp;typeID=0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2"/>
  <sheetViews>
    <sheetView workbookViewId="0">
      <selection activeCell="D6" sqref="A3:D6"/>
    </sheetView>
  </sheetViews>
  <sheetFormatPr defaultRowHeight="14.25" x14ac:dyDescent="0.15"/>
  <cols>
    <col min="1" max="1" width="9.125" style="46" bestFit="1" customWidth="1"/>
    <col min="2" max="2" width="30.25" style="16" customWidth="1"/>
    <col min="3" max="3" width="13.375" style="16" customWidth="1"/>
    <col min="4" max="4" width="18.125" style="16" customWidth="1"/>
    <col min="5" max="5" width="15.375" style="16" customWidth="1"/>
    <col min="6" max="6" width="6.375" style="16" customWidth="1"/>
    <col min="7" max="7" width="6.625" style="16" customWidth="1"/>
    <col min="8" max="8" width="12.625" style="16" customWidth="1"/>
    <col min="9" max="10" width="10.75" style="16" bestFit="1" customWidth="1"/>
    <col min="11" max="11" width="9" style="16" customWidth="1"/>
    <col min="12" max="13" width="9" style="16" hidden="1" customWidth="1"/>
    <col min="14" max="14" width="7.75" style="16" customWidth="1"/>
    <col min="15" max="15" width="89" style="54" customWidth="1"/>
    <col min="16" max="16" width="9" style="44"/>
    <col min="17" max="16384" width="9" style="16"/>
  </cols>
  <sheetData>
    <row r="1" spans="1:16" s="53" customFormat="1" ht="29.25" customHeight="1" x14ac:dyDescent="0.15">
      <c r="A1" s="50" t="s">
        <v>0</v>
      </c>
      <c r="B1" s="50" t="s">
        <v>1</v>
      </c>
      <c r="C1" s="50" t="s">
        <v>2</v>
      </c>
      <c r="D1" s="50" t="s">
        <v>3</v>
      </c>
      <c r="E1" s="51" t="s">
        <v>4</v>
      </c>
      <c r="F1" s="51" t="s">
        <v>621</v>
      </c>
      <c r="G1" s="51" t="s">
        <v>622</v>
      </c>
      <c r="H1" s="51" t="s">
        <v>602</v>
      </c>
      <c r="I1" s="50" t="s">
        <v>623</v>
      </c>
      <c r="J1" s="50" t="s">
        <v>5</v>
      </c>
      <c r="K1" s="50" t="s">
        <v>624</v>
      </c>
      <c r="L1" s="52" t="s">
        <v>625</v>
      </c>
      <c r="M1" s="52" t="s">
        <v>625</v>
      </c>
      <c r="N1" s="50" t="s">
        <v>603</v>
      </c>
      <c r="O1" s="50" t="s">
        <v>2700</v>
      </c>
      <c r="P1" s="44"/>
    </row>
    <row r="2" spans="1:16" s="12" customFormat="1" ht="41.25" customHeight="1" x14ac:dyDescent="0.15">
      <c r="A2" s="42">
        <v>1</v>
      </c>
      <c r="B2" s="43" t="s">
        <v>4577</v>
      </c>
      <c r="C2" s="13" t="s">
        <v>4578</v>
      </c>
      <c r="D2" s="13" t="s">
        <v>4579</v>
      </c>
      <c r="E2" s="43" t="s">
        <v>3739</v>
      </c>
      <c r="F2" s="12">
        <v>20</v>
      </c>
      <c r="G2" s="12">
        <v>10</v>
      </c>
      <c r="H2" s="4">
        <v>20170928</v>
      </c>
      <c r="I2" s="4">
        <v>20170929</v>
      </c>
      <c r="J2" s="4">
        <v>20180928</v>
      </c>
      <c r="K2" s="4">
        <v>20171026</v>
      </c>
      <c r="L2" s="6" t="s">
        <v>12</v>
      </c>
      <c r="M2" s="6" t="s">
        <v>604</v>
      </c>
      <c r="N2" s="5" t="str">
        <f>IF(K2&lt;J2,L2,M2)</f>
        <v>首发期</v>
      </c>
      <c r="O2" s="14" t="s">
        <v>4584</v>
      </c>
    </row>
    <row r="3" spans="1:16" s="12" customFormat="1" ht="41.25" customHeight="1" x14ac:dyDescent="0.15">
      <c r="A3" s="42">
        <v>2</v>
      </c>
      <c r="B3" s="43" t="s">
        <v>4573</v>
      </c>
      <c r="C3" s="13" t="s">
        <v>4574</v>
      </c>
      <c r="D3" s="13" t="s">
        <v>4575</v>
      </c>
      <c r="E3" s="43" t="s">
        <v>4576</v>
      </c>
      <c r="F3" s="12">
        <v>2</v>
      </c>
      <c r="G3" s="12">
        <v>1</v>
      </c>
      <c r="H3" s="4">
        <v>20170922</v>
      </c>
      <c r="I3" s="4">
        <v>20170923</v>
      </c>
      <c r="J3" s="4">
        <v>20171221</v>
      </c>
      <c r="K3" s="4">
        <v>20171026</v>
      </c>
      <c r="L3" s="6" t="s">
        <v>12</v>
      </c>
      <c r="M3" s="6" t="s">
        <v>604</v>
      </c>
      <c r="N3" s="5" t="str">
        <f t="shared" ref="N3:N11" si="0">IF(K3&lt;J3,L3,M3)</f>
        <v>首发期</v>
      </c>
      <c r="O3" s="14" t="s">
        <v>4585</v>
      </c>
    </row>
    <row r="4" spans="1:16" s="12" customFormat="1" ht="41.25" customHeight="1" x14ac:dyDescent="0.15">
      <c r="A4" s="42">
        <v>3</v>
      </c>
      <c r="B4" s="43" t="s">
        <v>4569</v>
      </c>
      <c r="C4" s="13" t="s">
        <v>4570</v>
      </c>
      <c r="D4" s="13" t="s">
        <v>4571</v>
      </c>
      <c r="E4" s="43" t="s">
        <v>4572</v>
      </c>
      <c r="F4" s="12">
        <v>12</v>
      </c>
      <c r="G4" s="12">
        <v>10</v>
      </c>
      <c r="H4" s="4">
        <v>20170829</v>
      </c>
      <c r="I4" s="4">
        <v>20170901</v>
      </c>
      <c r="J4" s="4">
        <v>20171129</v>
      </c>
      <c r="K4" s="4">
        <v>20171026</v>
      </c>
      <c r="L4" s="6" t="s">
        <v>12</v>
      </c>
      <c r="M4" s="6" t="s">
        <v>604</v>
      </c>
      <c r="N4" s="5" t="str">
        <f t="shared" si="0"/>
        <v>首发期</v>
      </c>
      <c r="O4" s="14" t="s">
        <v>4586</v>
      </c>
    </row>
    <row r="5" spans="1:16" s="5" customFormat="1" ht="41.25" customHeight="1" x14ac:dyDescent="0.15">
      <c r="A5" s="42">
        <v>4</v>
      </c>
      <c r="B5" s="5">
        <v>6</v>
      </c>
      <c r="C5" s="5">
        <v>60050402752</v>
      </c>
      <c r="D5" s="5" t="s">
        <v>3328</v>
      </c>
      <c r="E5" s="5" t="s">
        <v>3331</v>
      </c>
      <c r="F5" s="5">
        <v>5</v>
      </c>
      <c r="G5" s="5">
        <v>3</v>
      </c>
      <c r="H5" s="4">
        <v>20170724</v>
      </c>
      <c r="I5" s="4">
        <v>20170725</v>
      </c>
      <c r="J5" s="4">
        <v>20180723</v>
      </c>
      <c r="K5" s="4">
        <v>20171026</v>
      </c>
      <c r="L5" s="6" t="s">
        <v>12</v>
      </c>
      <c r="M5" s="6" t="s">
        <v>604</v>
      </c>
      <c r="N5" s="5" t="str">
        <f t="shared" si="0"/>
        <v>首发期</v>
      </c>
      <c r="O5" s="14" t="s">
        <v>4587</v>
      </c>
    </row>
    <row r="6" spans="1:16" s="5" customFormat="1" ht="41.25" customHeight="1" x14ac:dyDescent="0.15">
      <c r="A6" s="42">
        <v>5</v>
      </c>
      <c r="B6" s="12" t="s">
        <v>4580</v>
      </c>
      <c r="C6" s="47">
        <v>60050402750</v>
      </c>
      <c r="D6" s="13" t="s">
        <v>4582</v>
      </c>
      <c r="E6" s="12" t="s">
        <v>4581</v>
      </c>
      <c r="F6" s="12">
        <v>15</v>
      </c>
      <c r="G6" s="12">
        <v>11</v>
      </c>
      <c r="H6" s="12">
        <v>20170720</v>
      </c>
      <c r="I6" s="12">
        <v>20170724</v>
      </c>
      <c r="J6" s="12">
        <v>20171020</v>
      </c>
      <c r="K6" s="4">
        <v>20171026</v>
      </c>
      <c r="L6" s="6" t="s">
        <v>12</v>
      </c>
      <c r="M6" s="6" t="s">
        <v>604</v>
      </c>
      <c r="N6" s="5" t="str">
        <f t="shared" si="0"/>
        <v>销售期</v>
      </c>
      <c r="O6" s="14" t="s">
        <v>4588</v>
      </c>
      <c r="P6" s="12"/>
    </row>
    <row r="7" spans="1:16" s="12" customFormat="1" ht="41.25" customHeight="1" x14ac:dyDescent="0.15">
      <c r="A7" s="42">
        <v>6</v>
      </c>
      <c r="B7" s="5" t="s">
        <v>3327</v>
      </c>
      <c r="C7" s="5">
        <v>60050402749</v>
      </c>
      <c r="D7" s="5" t="s">
        <v>3329</v>
      </c>
      <c r="E7" s="5" t="s">
        <v>3330</v>
      </c>
      <c r="F7" s="5">
        <v>15</v>
      </c>
      <c r="G7" s="5">
        <v>9</v>
      </c>
      <c r="H7" s="4">
        <v>20170710</v>
      </c>
      <c r="I7" s="4">
        <v>20170713</v>
      </c>
      <c r="J7" s="4">
        <v>20171011</v>
      </c>
      <c r="K7" s="4">
        <v>20171026</v>
      </c>
      <c r="L7" s="6" t="s">
        <v>12</v>
      </c>
      <c r="M7" s="6" t="s">
        <v>604</v>
      </c>
      <c r="N7" s="5" t="str">
        <f t="shared" si="0"/>
        <v>销售期</v>
      </c>
      <c r="O7" s="14" t="s">
        <v>4583</v>
      </c>
      <c r="P7" s="5"/>
    </row>
    <row r="8" spans="1:16" s="12" customFormat="1" ht="41.25" customHeight="1" x14ac:dyDescent="0.15">
      <c r="A8" s="42">
        <v>7</v>
      </c>
      <c r="B8" s="12" t="s">
        <v>2692</v>
      </c>
      <c r="C8" s="12">
        <v>60050402748</v>
      </c>
      <c r="D8" s="13" t="s">
        <v>2693</v>
      </c>
      <c r="E8" s="12" t="s">
        <v>2698</v>
      </c>
      <c r="F8" s="12">
        <v>10</v>
      </c>
      <c r="G8" s="12">
        <v>8</v>
      </c>
      <c r="H8" s="5">
        <v>20170705</v>
      </c>
      <c r="I8" s="5">
        <v>20170706</v>
      </c>
      <c r="J8" s="5">
        <v>20171005</v>
      </c>
      <c r="K8" s="4">
        <v>20171026</v>
      </c>
      <c r="L8" s="6" t="s">
        <v>12</v>
      </c>
      <c r="M8" s="6" t="s">
        <v>604</v>
      </c>
      <c r="N8" s="5" t="str">
        <f t="shared" si="0"/>
        <v>销售期</v>
      </c>
      <c r="O8" s="14" t="s">
        <v>2703</v>
      </c>
    </row>
    <row r="9" spans="1:16" s="12" customFormat="1" ht="41.25" customHeight="1" x14ac:dyDescent="0.15">
      <c r="A9" s="42">
        <v>8</v>
      </c>
      <c r="B9" s="13" t="s">
        <v>2694</v>
      </c>
      <c r="C9" s="13">
        <v>60050402747</v>
      </c>
      <c r="D9" s="13" t="s">
        <v>2695</v>
      </c>
      <c r="E9" s="13" t="s">
        <v>2699</v>
      </c>
      <c r="F9" s="13">
        <v>12</v>
      </c>
      <c r="G9" s="13">
        <v>38</v>
      </c>
      <c r="H9" s="5">
        <v>20170705</v>
      </c>
      <c r="I9" s="5">
        <v>20170706</v>
      </c>
      <c r="J9" s="5">
        <v>20171005</v>
      </c>
      <c r="K9" s="4">
        <v>20171026</v>
      </c>
      <c r="L9" s="6" t="s">
        <v>12</v>
      </c>
      <c r="M9" s="6" t="s">
        <v>604</v>
      </c>
      <c r="N9" s="5" t="str">
        <f t="shared" si="0"/>
        <v>销售期</v>
      </c>
      <c r="O9" s="14" t="s">
        <v>2704</v>
      </c>
    </row>
    <row r="10" spans="1:16" s="12" customFormat="1" ht="41.25" customHeight="1" x14ac:dyDescent="0.15">
      <c r="A10" s="42">
        <v>9</v>
      </c>
      <c r="B10" s="12" t="s">
        <v>2690</v>
      </c>
      <c r="C10" s="12">
        <v>60050402744</v>
      </c>
      <c r="D10" s="13" t="s">
        <v>2691</v>
      </c>
      <c r="E10" s="12" t="s">
        <v>2697</v>
      </c>
      <c r="F10" s="12">
        <v>18</v>
      </c>
      <c r="G10" s="12">
        <v>16</v>
      </c>
      <c r="H10" s="5">
        <v>20170628</v>
      </c>
      <c r="I10" s="5">
        <v>20170707</v>
      </c>
      <c r="J10" s="5">
        <v>20170927</v>
      </c>
      <c r="K10" s="4">
        <v>20171026</v>
      </c>
      <c r="L10" s="6" t="s">
        <v>12</v>
      </c>
      <c r="M10" s="6" t="s">
        <v>604</v>
      </c>
      <c r="N10" s="5" t="str">
        <f t="shared" si="0"/>
        <v>销售期</v>
      </c>
      <c r="O10" s="14" t="s">
        <v>2701</v>
      </c>
    </row>
    <row r="11" spans="1:16" s="12" customFormat="1" ht="41.25" customHeight="1" x14ac:dyDescent="0.15">
      <c r="A11" s="42">
        <v>10</v>
      </c>
      <c r="B11" s="12" t="s">
        <v>2688</v>
      </c>
      <c r="C11" s="12">
        <v>60050402743</v>
      </c>
      <c r="D11" s="13" t="s">
        <v>2689</v>
      </c>
      <c r="E11" s="12" t="s">
        <v>2696</v>
      </c>
      <c r="F11" s="12">
        <v>5</v>
      </c>
      <c r="G11" s="12">
        <v>3</v>
      </c>
      <c r="H11" s="5">
        <v>20170626</v>
      </c>
      <c r="I11" s="5">
        <v>20170630</v>
      </c>
      <c r="J11" s="5">
        <v>20171006</v>
      </c>
      <c r="K11" s="4">
        <v>20171026</v>
      </c>
      <c r="L11" s="6" t="s">
        <v>12</v>
      </c>
      <c r="M11" s="6" t="s">
        <v>604</v>
      </c>
      <c r="N11" s="5" t="str">
        <f t="shared" si="0"/>
        <v>销售期</v>
      </c>
      <c r="O11" s="14" t="s">
        <v>2702</v>
      </c>
    </row>
    <row r="12" spans="1:16" s="12" customFormat="1" ht="41.25" customHeight="1" x14ac:dyDescent="0.15">
      <c r="A12" s="42">
        <v>11</v>
      </c>
      <c r="B12" s="5" t="s">
        <v>2676</v>
      </c>
      <c r="C12" s="5">
        <v>60050402742</v>
      </c>
      <c r="D12" s="9" t="s">
        <v>2677</v>
      </c>
      <c r="E12" s="5" t="s">
        <v>2687</v>
      </c>
      <c r="F12" s="5">
        <v>10</v>
      </c>
      <c r="G12" s="5">
        <v>14</v>
      </c>
      <c r="H12" s="5">
        <v>20170622</v>
      </c>
      <c r="I12" s="5">
        <v>20170623</v>
      </c>
      <c r="J12" s="5">
        <v>20170820</v>
      </c>
      <c r="K12" s="4">
        <v>20171026</v>
      </c>
      <c r="L12" s="6" t="s">
        <v>12</v>
      </c>
      <c r="M12" s="6" t="s">
        <v>604</v>
      </c>
      <c r="N12" s="7" t="str">
        <f t="shared" ref="N12:N42" si="1">IF(K12&lt;J12,L12,M12)</f>
        <v>销售期</v>
      </c>
      <c r="O12" s="14" t="s">
        <v>2682</v>
      </c>
    </row>
    <row r="13" spans="1:16" s="12" customFormat="1" ht="41.25" customHeight="1" x14ac:dyDescent="0.15">
      <c r="A13" s="42">
        <v>12</v>
      </c>
      <c r="B13" s="5" t="s">
        <v>2669</v>
      </c>
      <c r="C13" s="5">
        <v>60050402741</v>
      </c>
      <c r="D13" s="9" t="s">
        <v>2678</v>
      </c>
      <c r="E13" s="5" t="s">
        <v>2668</v>
      </c>
      <c r="F13" s="5">
        <v>20</v>
      </c>
      <c r="G13" s="5">
        <v>11</v>
      </c>
      <c r="H13" s="5">
        <v>20170621</v>
      </c>
      <c r="I13" s="5">
        <v>20170623</v>
      </c>
      <c r="J13" s="5">
        <v>20170922</v>
      </c>
      <c r="K13" s="4">
        <v>20171026</v>
      </c>
      <c r="L13" s="6" t="s">
        <v>12</v>
      </c>
      <c r="M13" s="6" t="s">
        <v>604</v>
      </c>
      <c r="N13" s="7" t="str">
        <f t="shared" si="1"/>
        <v>销售期</v>
      </c>
      <c r="O13" s="14" t="s">
        <v>2683</v>
      </c>
    </row>
    <row r="14" spans="1:16" s="12" customFormat="1" ht="41.25" customHeight="1" x14ac:dyDescent="0.15">
      <c r="A14" s="42">
        <v>13</v>
      </c>
      <c r="B14" s="5" t="s">
        <v>2671</v>
      </c>
      <c r="C14" s="5">
        <v>60050402739</v>
      </c>
      <c r="D14" s="9" t="s">
        <v>2679</v>
      </c>
      <c r="E14" s="5" t="s">
        <v>2670</v>
      </c>
      <c r="F14" s="5">
        <v>8</v>
      </c>
      <c r="G14" s="5">
        <v>10</v>
      </c>
      <c r="H14" s="5">
        <v>20170614</v>
      </c>
      <c r="I14" s="5">
        <v>20170619</v>
      </c>
      <c r="J14" s="5">
        <v>20170918</v>
      </c>
      <c r="K14" s="4">
        <v>20171026</v>
      </c>
      <c r="L14" s="6" t="s">
        <v>12</v>
      </c>
      <c r="M14" s="6" t="s">
        <v>604</v>
      </c>
      <c r="N14" s="7" t="str">
        <f t="shared" si="1"/>
        <v>销售期</v>
      </c>
      <c r="O14" s="14" t="s">
        <v>2684</v>
      </c>
    </row>
    <row r="15" spans="1:16" s="12" customFormat="1" ht="41.25" customHeight="1" x14ac:dyDescent="0.15">
      <c r="A15" s="42">
        <v>14</v>
      </c>
      <c r="B15" s="5" t="s">
        <v>2675</v>
      </c>
      <c r="C15" s="5">
        <v>60050402738</v>
      </c>
      <c r="D15" s="9" t="s">
        <v>2680</v>
      </c>
      <c r="E15" s="5" t="s">
        <v>2672</v>
      </c>
      <c r="F15" s="5">
        <v>20</v>
      </c>
      <c r="G15" s="5">
        <v>15</v>
      </c>
      <c r="H15" s="5">
        <v>20170609</v>
      </c>
      <c r="I15" s="5">
        <v>20170612</v>
      </c>
      <c r="J15" s="5">
        <v>20170908</v>
      </c>
      <c r="K15" s="4">
        <v>20171026</v>
      </c>
      <c r="L15" s="6" t="s">
        <v>12</v>
      </c>
      <c r="M15" s="6" t="s">
        <v>604</v>
      </c>
      <c r="N15" s="7" t="str">
        <f t="shared" si="1"/>
        <v>销售期</v>
      </c>
      <c r="O15" s="14" t="s">
        <v>2685</v>
      </c>
    </row>
    <row r="16" spans="1:16" s="5" customFormat="1" ht="41.25" customHeight="1" x14ac:dyDescent="0.15">
      <c r="A16" s="42">
        <v>15</v>
      </c>
      <c r="B16" s="5" t="s">
        <v>2674</v>
      </c>
      <c r="C16" s="5">
        <v>60050402736</v>
      </c>
      <c r="D16" s="9" t="s">
        <v>2681</v>
      </c>
      <c r="E16" s="5" t="s">
        <v>2673</v>
      </c>
      <c r="F16" s="5">
        <v>5</v>
      </c>
      <c r="G16" s="5">
        <v>9</v>
      </c>
      <c r="H16" s="5">
        <v>20170530</v>
      </c>
      <c r="I16" s="5">
        <v>20170531</v>
      </c>
      <c r="J16" s="5">
        <v>20170831</v>
      </c>
      <c r="K16" s="4">
        <v>20171026</v>
      </c>
      <c r="L16" s="6" t="s">
        <v>12</v>
      </c>
      <c r="M16" s="6" t="s">
        <v>604</v>
      </c>
      <c r="N16" s="7" t="str">
        <f t="shared" si="1"/>
        <v>销售期</v>
      </c>
      <c r="O16" s="14" t="s">
        <v>2686</v>
      </c>
      <c r="P16" s="12"/>
    </row>
    <row r="17" spans="1:16" s="5" customFormat="1" ht="41.25" customHeight="1" x14ac:dyDescent="0.15">
      <c r="A17" s="42">
        <v>16</v>
      </c>
      <c r="B17" s="5" t="s">
        <v>2464</v>
      </c>
      <c r="C17" s="5">
        <v>60050402734</v>
      </c>
      <c r="D17" s="9" t="s">
        <v>2465</v>
      </c>
      <c r="E17" s="10" t="s">
        <v>2466</v>
      </c>
      <c r="F17" s="5">
        <v>20</v>
      </c>
      <c r="G17" s="5">
        <v>14</v>
      </c>
      <c r="H17" s="5">
        <v>20170516</v>
      </c>
      <c r="I17" s="5">
        <v>20170518</v>
      </c>
      <c r="J17" s="5">
        <v>20170801</v>
      </c>
      <c r="K17" s="4">
        <v>20171026</v>
      </c>
      <c r="L17" s="6" t="s">
        <v>12</v>
      </c>
      <c r="M17" s="6" t="s">
        <v>628</v>
      </c>
      <c r="N17" s="7" t="str">
        <f t="shared" si="1"/>
        <v>销售期</v>
      </c>
      <c r="O17" s="14" t="s">
        <v>2467</v>
      </c>
    </row>
    <row r="18" spans="1:16" s="5" customFormat="1" ht="41.25" customHeight="1" x14ac:dyDescent="0.15">
      <c r="A18" s="42">
        <v>17</v>
      </c>
      <c r="B18" s="4" t="s">
        <v>626</v>
      </c>
      <c r="C18" s="4">
        <v>60050402729</v>
      </c>
      <c r="D18" s="11" t="s">
        <v>607</v>
      </c>
      <c r="E18" s="4" t="s">
        <v>11</v>
      </c>
      <c r="F18" s="4">
        <v>12</v>
      </c>
      <c r="G18" s="4">
        <v>12</v>
      </c>
      <c r="H18" s="4">
        <v>20161230</v>
      </c>
      <c r="I18" s="4">
        <v>20170106</v>
      </c>
      <c r="J18" s="4">
        <v>20170705</v>
      </c>
      <c r="K18" s="4">
        <v>20171026</v>
      </c>
      <c r="L18" s="6" t="s">
        <v>12</v>
      </c>
      <c r="M18" s="6" t="s">
        <v>604</v>
      </c>
      <c r="N18" s="7" t="str">
        <f t="shared" si="1"/>
        <v>销售期</v>
      </c>
      <c r="O18" s="48" t="s">
        <v>707</v>
      </c>
    </row>
    <row r="19" spans="1:16" s="5" customFormat="1" ht="41.25" customHeight="1" x14ac:dyDescent="0.15">
      <c r="A19" s="42">
        <v>18</v>
      </c>
      <c r="B19" s="4" t="s">
        <v>608</v>
      </c>
      <c r="C19" s="4">
        <v>60050402730</v>
      </c>
      <c r="D19" s="11" t="s">
        <v>609</v>
      </c>
      <c r="E19" s="4" t="s">
        <v>11</v>
      </c>
      <c r="F19" s="4">
        <v>11</v>
      </c>
      <c r="G19" s="4">
        <v>11</v>
      </c>
      <c r="H19" s="4">
        <v>20161230</v>
      </c>
      <c r="I19" s="4">
        <v>20170106</v>
      </c>
      <c r="J19" s="4">
        <v>20170705</v>
      </c>
      <c r="K19" s="4">
        <v>20171026</v>
      </c>
      <c r="L19" s="6" t="s">
        <v>627</v>
      </c>
      <c r="M19" s="6" t="s">
        <v>628</v>
      </c>
      <c r="N19" s="7" t="str">
        <f t="shared" si="1"/>
        <v>销售期</v>
      </c>
      <c r="O19" s="48" t="s">
        <v>610</v>
      </c>
    </row>
    <row r="20" spans="1:16" s="5" customFormat="1" ht="41.25" customHeight="1" x14ac:dyDescent="0.15">
      <c r="A20" s="42">
        <v>19</v>
      </c>
      <c r="B20" s="4" t="s">
        <v>629</v>
      </c>
      <c r="C20" s="4">
        <v>60050402728</v>
      </c>
      <c r="D20" s="11" t="s">
        <v>630</v>
      </c>
      <c r="E20" s="4" t="s">
        <v>631</v>
      </c>
      <c r="F20" s="4">
        <v>8</v>
      </c>
      <c r="G20" s="4">
        <v>10</v>
      </c>
      <c r="H20" s="4">
        <v>20161219</v>
      </c>
      <c r="I20" s="4">
        <v>20161226</v>
      </c>
      <c r="J20" s="4">
        <v>20170630</v>
      </c>
      <c r="K20" s="4">
        <v>20171026</v>
      </c>
      <c r="L20" s="6" t="s">
        <v>627</v>
      </c>
      <c r="M20" s="6" t="s">
        <v>628</v>
      </c>
      <c r="N20" s="7" t="str">
        <f t="shared" si="1"/>
        <v>销售期</v>
      </c>
      <c r="O20" s="48" t="s">
        <v>613</v>
      </c>
    </row>
    <row r="21" spans="1:16" s="5" customFormat="1" ht="41.25" customHeight="1" x14ac:dyDescent="0.15">
      <c r="A21" s="42">
        <v>20</v>
      </c>
      <c r="B21" s="4" t="s">
        <v>606</v>
      </c>
      <c r="C21" s="4">
        <v>60050402727</v>
      </c>
      <c r="D21" s="11" t="s">
        <v>632</v>
      </c>
      <c r="E21" s="4" t="s">
        <v>633</v>
      </c>
      <c r="F21" s="4">
        <v>4</v>
      </c>
      <c r="G21" s="4">
        <v>2</v>
      </c>
      <c r="H21" s="4">
        <v>20161212</v>
      </c>
      <c r="I21" s="4">
        <v>20161214</v>
      </c>
      <c r="J21" s="4">
        <v>20170314</v>
      </c>
      <c r="K21" s="4">
        <v>20171026</v>
      </c>
      <c r="L21" s="6" t="s">
        <v>627</v>
      </c>
      <c r="M21" s="6" t="s">
        <v>628</v>
      </c>
      <c r="N21" s="7" t="str">
        <f t="shared" si="1"/>
        <v>销售期</v>
      </c>
      <c r="O21" s="48" t="s">
        <v>712</v>
      </c>
    </row>
    <row r="22" spans="1:16" s="5" customFormat="1" ht="41.25" customHeight="1" x14ac:dyDescent="0.15">
      <c r="A22" s="42">
        <v>21</v>
      </c>
      <c r="B22" s="4" t="s">
        <v>634</v>
      </c>
      <c r="C22" s="3" t="s">
        <v>635</v>
      </c>
      <c r="D22" s="3" t="s">
        <v>636</v>
      </c>
      <c r="E22" s="2" t="s">
        <v>605</v>
      </c>
      <c r="F22" s="4">
        <v>13</v>
      </c>
      <c r="G22" s="4">
        <v>13</v>
      </c>
      <c r="H22" s="4">
        <v>20161207</v>
      </c>
      <c r="I22" s="4">
        <v>20161211</v>
      </c>
      <c r="J22" s="4">
        <v>20170610</v>
      </c>
      <c r="K22" s="15">
        <v>42978</v>
      </c>
      <c r="L22" s="6" t="s">
        <v>627</v>
      </c>
      <c r="M22" s="6" t="s">
        <v>628</v>
      </c>
      <c r="N22" s="7" t="str">
        <f t="shared" si="1"/>
        <v>首发期</v>
      </c>
      <c r="O22" s="48" t="s">
        <v>612</v>
      </c>
    </row>
    <row r="23" spans="1:16" s="5" customFormat="1" ht="41.25" customHeight="1" x14ac:dyDescent="0.15">
      <c r="A23" s="42">
        <v>22</v>
      </c>
      <c r="B23" s="4" t="s">
        <v>637</v>
      </c>
      <c r="C23" s="3" t="s">
        <v>638</v>
      </c>
      <c r="D23" s="11" t="s">
        <v>639</v>
      </c>
      <c r="E23" s="2" t="s">
        <v>605</v>
      </c>
      <c r="F23" s="4">
        <v>13</v>
      </c>
      <c r="G23" s="4">
        <v>13</v>
      </c>
      <c r="H23" s="4">
        <v>20161207</v>
      </c>
      <c r="I23" s="4">
        <v>20161211</v>
      </c>
      <c r="J23" s="4">
        <v>20170610</v>
      </c>
      <c r="K23" s="15">
        <v>42978</v>
      </c>
      <c r="L23" s="6" t="s">
        <v>627</v>
      </c>
      <c r="M23" s="6" t="s">
        <v>628</v>
      </c>
      <c r="N23" s="7" t="str">
        <f t="shared" si="1"/>
        <v>首发期</v>
      </c>
      <c r="O23" s="48" t="s">
        <v>612</v>
      </c>
    </row>
    <row r="24" spans="1:16" s="5" customFormat="1" ht="41.25" customHeight="1" x14ac:dyDescent="0.15">
      <c r="A24" s="42">
        <v>23</v>
      </c>
      <c r="B24" s="4" t="s">
        <v>640</v>
      </c>
      <c r="C24" s="3" t="s">
        <v>641</v>
      </c>
      <c r="D24" s="3" t="s">
        <v>642</v>
      </c>
      <c r="E24" s="4" t="s">
        <v>643</v>
      </c>
      <c r="F24" s="4">
        <v>20</v>
      </c>
      <c r="G24" s="4">
        <v>24</v>
      </c>
      <c r="H24" s="4">
        <v>20161130</v>
      </c>
      <c r="I24" s="4">
        <v>20161201</v>
      </c>
      <c r="J24" s="4">
        <v>20170228</v>
      </c>
      <c r="K24" s="15">
        <v>42978</v>
      </c>
      <c r="L24" s="6" t="s">
        <v>627</v>
      </c>
      <c r="M24" s="6" t="s">
        <v>628</v>
      </c>
      <c r="N24" s="7" t="str">
        <f t="shared" si="1"/>
        <v>首发期</v>
      </c>
      <c r="O24" s="48" t="s">
        <v>614</v>
      </c>
    </row>
    <row r="25" spans="1:16" s="5" customFormat="1" ht="41.25" customHeight="1" x14ac:dyDescent="0.15">
      <c r="A25" s="42">
        <v>24</v>
      </c>
      <c r="B25" s="4" t="s">
        <v>648</v>
      </c>
      <c r="C25" s="3" t="s">
        <v>649</v>
      </c>
      <c r="D25" s="11" t="s">
        <v>650</v>
      </c>
      <c r="E25" s="4" t="s">
        <v>651</v>
      </c>
      <c r="F25" s="4">
        <v>25</v>
      </c>
      <c r="G25" s="4">
        <v>29</v>
      </c>
      <c r="H25" s="4">
        <v>20161120</v>
      </c>
      <c r="I25" s="4">
        <v>20161121</v>
      </c>
      <c r="J25" s="4">
        <v>20170630</v>
      </c>
      <c r="K25" s="15">
        <v>42978</v>
      </c>
      <c r="L25" s="6" t="s">
        <v>627</v>
      </c>
      <c r="M25" s="6" t="s">
        <v>628</v>
      </c>
      <c r="N25" s="7" t="str">
        <f t="shared" si="1"/>
        <v>首发期</v>
      </c>
      <c r="O25" s="49" t="s">
        <v>14</v>
      </c>
    </row>
    <row r="26" spans="1:16" s="5" customFormat="1" ht="41.25" customHeight="1" x14ac:dyDescent="0.15">
      <c r="A26" s="42">
        <v>25</v>
      </c>
      <c r="B26" s="4" t="s">
        <v>644</v>
      </c>
      <c r="C26" s="3" t="s">
        <v>645</v>
      </c>
      <c r="D26" s="3" t="s">
        <v>646</v>
      </c>
      <c r="E26" s="4" t="s">
        <v>647</v>
      </c>
      <c r="F26" s="4">
        <v>2</v>
      </c>
      <c r="G26" s="4">
        <v>1</v>
      </c>
      <c r="H26" s="4">
        <v>20161118</v>
      </c>
      <c r="I26" s="4">
        <v>20161121</v>
      </c>
      <c r="J26" s="4">
        <v>20170219</v>
      </c>
      <c r="K26" s="15">
        <v>42978</v>
      </c>
      <c r="L26" s="6" t="s">
        <v>627</v>
      </c>
      <c r="M26" s="6" t="s">
        <v>628</v>
      </c>
      <c r="N26" s="7" t="str">
        <f t="shared" si="1"/>
        <v>首发期</v>
      </c>
      <c r="O26" s="49" t="s">
        <v>15</v>
      </c>
    </row>
    <row r="27" spans="1:16" s="5" customFormat="1" ht="41.25" customHeight="1" x14ac:dyDescent="0.15">
      <c r="A27" s="42">
        <v>26</v>
      </c>
      <c r="B27" s="5" t="s">
        <v>656</v>
      </c>
      <c r="C27" s="5" t="s">
        <v>657</v>
      </c>
      <c r="D27" s="5" t="s">
        <v>658</v>
      </c>
      <c r="E27" s="5" t="s">
        <v>656</v>
      </c>
      <c r="F27" s="5">
        <v>5</v>
      </c>
      <c r="G27" s="5">
        <v>4</v>
      </c>
      <c r="H27" s="5">
        <v>20161026</v>
      </c>
      <c r="I27" s="5">
        <v>20161027</v>
      </c>
      <c r="J27" s="5">
        <v>20161127</v>
      </c>
      <c r="K27" s="15">
        <v>42978</v>
      </c>
      <c r="L27" s="8" t="s">
        <v>627</v>
      </c>
      <c r="M27" s="8" t="s">
        <v>628</v>
      </c>
      <c r="N27" s="7" t="str">
        <f t="shared" si="1"/>
        <v>首发期</v>
      </c>
      <c r="O27" s="49" t="s">
        <v>13</v>
      </c>
    </row>
    <row r="28" spans="1:16" s="45" customFormat="1" ht="41.25" customHeight="1" x14ac:dyDescent="0.15">
      <c r="A28" s="42">
        <v>27</v>
      </c>
      <c r="B28" s="4" t="s">
        <v>652</v>
      </c>
      <c r="C28" s="3" t="s">
        <v>653</v>
      </c>
      <c r="D28" s="3" t="s">
        <v>654</v>
      </c>
      <c r="E28" s="4" t="s">
        <v>655</v>
      </c>
      <c r="F28" s="4">
        <v>2</v>
      </c>
      <c r="G28" s="4">
        <v>1</v>
      </c>
      <c r="H28" s="4">
        <v>20161024</v>
      </c>
      <c r="I28" s="4">
        <v>20161028</v>
      </c>
      <c r="J28" s="4">
        <v>20170428</v>
      </c>
      <c r="K28" s="15">
        <v>42978</v>
      </c>
      <c r="L28" s="6" t="s">
        <v>627</v>
      </c>
      <c r="M28" s="6" t="s">
        <v>628</v>
      </c>
      <c r="N28" s="7" t="str">
        <f t="shared" si="1"/>
        <v>首发期</v>
      </c>
      <c r="O28" s="49" t="s">
        <v>713</v>
      </c>
      <c r="P28" s="5"/>
    </row>
    <row r="29" spans="1:16" s="5" customFormat="1" ht="41.25" customHeight="1" x14ac:dyDescent="0.15">
      <c r="A29" s="42">
        <v>28</v>
      </c>
      <c r="B29" s="5" t="s">
        <v>659</v>
      </c>
      <c r="C29" s="5" t="s">
        <v>660</v>
      </c>
      <c r="D29" s="5" t="s">
        <v>661</v>
      </c>
      <c r="E29" s="5" t="s">
        <v>662</v>
      </c>
      <c r="F29" s="5">
        <v>2</v>
      </c>
      <c r="G29" s="5">
        <v>1</v>
      </c>
      <c r="H29" s="5">
        <v>20161014</v>
      </c>
      <c r="I29" s="5">
        <v>20161016</v>
      </c>
      <c r="J29" s="5">
        <v>20161017</v>
      </c>
      <c r="K29" s="15">
        <v>42978</v>
      </c>
      <c r="L29" s="8" t="s">
        <v>627</v>
      </c>
      <c r="M29" s="8" t="s">
        <v>628</v>
      </c>
      <c r="N29" s="7" t="str">
        <f t="shared" si="1"/>
        <v>首发期</v>
      </c>
      <c r="O29" s="49" t="s">
        <v>620</v>
      </c>
    </row>
    <row r="30" spans="1:16" s="5" customFormat="1" ht="41.25" customHeight="1" x14ac:dyDescent="0.15">
      <c r="A30" s="42">
        <v>29</v>
      </c>
      <c r="B30" s="4" t="s">
        <v>663</v>
      </c>
      <c r="C30" s="3" t="s">
        <v>664</v>
      </c>
      <c r="D30" s="3" t="s">
        <v>665</v>
      </c>
      <c r="E30" s="4" t="s">
        <v>666</v>
      </c>
      <c r="F30" s="4">
        <v>20</v>
      </c>
      <c r="G30" s="4" t="s">
        <v>667</v>
      </c>
      <c r="H30" s="5">
        <v>20161014</v>
      </c>
      <c r="I30" s="5">
        <v>20161015</v>
      </c>
      <c r="J30" s="5">
        <v>20170414</v>
      </c>
      <c r="K30" s="15">
        <v>42978</v>
      </c>
      <c r="L30" s="6" t="s">
        <v>627</v>
      </c>
      <c r="M30" s="6" t="s">
        <v>628</v>
      </c>
      <c r="N30" s="7" t="str">
        <f t="shared" si="1"/>
        <v>首发期</v>
      </c>
      <c r="O30" s="49" t="s">
        <v>711</v>
      </c>
      <c r="P30" s="45"/>
    </row>
    <row r="31" spans="1:16" s="5" customFormat="1" ht="41.25" customHeight="1" x14ac:dyDescent="0.15">
      <c r="A31" s="42">
        <v>30</v>
      </c>
      <c r="B31" s="5" t="s">
        <v>668</v>
      </c>
      <c r="C31" s="5" t="s">
        <v>9</v>
      </c>
      <c r="D31" s="5" t="s">
        <v>669</v>
      </c>
      <c r="E31" s="5" t="s">
        <v>670</v>
      </c>
      <c r="F31" s="5">
        <v>3</v>
      </c>
      <c r="G31" s="5">
        <v>1</v>
      </c>
      <c r="H31" s="5">
        <v>20160909</v>
      </c>
      <c r="I31" s="5">
        <v>20160912</v>
      </c>
      <c r="J31" s="5">
        <v>20161011</v>
      </c>
      <c r="K31" s="15">
        <v>42978</v>
      </c>
      <c r="L31" s="8" t="s">
        <v>627</v>
      </c>
      <c r="M31" s="8" t="s">
        <v>628</v>
      </c>
      <c r="N31" s="7" t="str">
        <f t="shared" si="1"/>
        <v>首发期</v>
      </c>
      <c r="O31" s="49" t="s">
        <v>618</v>
      </c>
    </row>
    <row r="32" spans="1:16" s="5" customFormat="1" ht="41.25" customHeight="1" x14ac:dyDescent="0.15">
      <c r="A32" s="42">
        <v>31</v>
      </c>
      <c r="B32" s="4" t="s">
        <v>671</v>
      </c>
      <c r="C32" s="4" t="s">
        <v>10</v>
      </c>
      <c r="D32" s="3" t="s">
        <v>672</v>
      </c>
      <c r="E32" s="4" t="s">
        <v>673</v>
      </c>
      <c r="F32" s="4">
        <v>6</v>
      </c>
      <c r="G32" s="4">
        <v>4</v>
      </c>
      <c r="H32" s="5">
        <v>20160902</v>
      </c>
      <c r="I32" s="5">
        <v>20160906</v>
      </c>
      <c r="J32" s="5">
        <v>20161205</v>
      </c>
      <c r="K32" s="15">
        <v>42978</v>
      </c>
      <c r="L32" s="6" t="s">
        <v>627</v>
      </c>
      <c r="M32" s="6" t="s">
        <v>628</v>
      </c>
      <c r="N32" s="7" t="str">
        <f t="shared" si="1"/>
        <v>首发期</v>
      </c>
      <c r="O32" s="49" t="s">
        <v>619</v>
      </c>
    </row>
    <row r="33" spans="1:16" s="5" customFormat="1" ht="41.25" customHeight="1" x14ac:dyDescent="0.15">
      <c r="A33" s="42">
        <v>32</v>
      </c>
      <c r="B33" s="5" t="s">
        <v>678</v>
      </c>
      <c r="C33" s="5" t="s">
        <v>679</v>
      </c>
      <c r="D33" s="5" t="s">
        <v>680</v>
      </c>
      <c r="E33" s="5" t="s">
        <v>681</v>
      </c>
      <c r="F33" s="5">
        <v>3</v>
      </c>
      <c r="G33" s="5">
        <v>1</v>
      </c>
      <c r="H33" s="5">
        <v>20160813</v>
      </c>
      <c r="I33" s="5">
        <v>20160815</v>
      </c>
      <c r="J33" s="5">
        <v>20160915</v>
      </c>
      <c r="K33" s="15">
        <v>42978</v>
      </c>
      <c r="L33" s="8" t="s">
        <v>627</v>
      </c>
      <c r="M33" s="8" t="s">
        <v>628</v>
      </c>
      <c r="N33" s="7" t="str">
        <f t="shared" si="1"/>
        <v>首发期</v>
      </c>
      <c r="O33" s="48" t="s">
        <v>709</v>
      </c>
    </row>
    <row r="34" spans="1:16" s="5" customFormat="1" ht="41.25" customHeight="1" x14ac:dyDescent="0.15">
      <c r="A34" s="42">
        <v>33</v>
      </c>
      <c r="B34" s="4" t="s">
        <v>674</v>
      </c>
      <c r="C34" s="4" t="s">
        <v>675</v>
      </c>
      <c r="D34" s="4" t="s">
        <v>676</v>
      </c>
      <c r="E34" s="4" t="s">
        <v>677</v>
      </c>
      <c r="F34" s="4">
        <v>8</v>
      </c>
      <c r="G34" s="4">
        <v>5</v>
      </c>
      <c r="H34" s="5">
        <v>20160810</v>
      </c>
      <c r="I34" s="5">
        <v>20160826</v>
      </c>
      <c r="J34" s="5">
        <v>20170226</v>
      </c>
      <c r="K34" s="15">
        <v>42978</v>
      </c>
      <c r="L34" s="6" t="s">
        <v>627</v>
      </c>
      <c r="M34" s="6" t="s">
        <v>628</v>
      </c>
      <c r="N34" s="7" t="str">
        <f t="shared" si="1"/>
        <v>首发期</v>
      </c>
      <c r="O34" s="48" t="s">
        <v>708</v>
      </c>
    </row>
    <row r="35" spans="1:16" s="5" customFormat="1" ht="41.25" customHeight="1" x14ac:dyDescent="0.15">
      <c r="A35" s="42">
        <v>34</v>
      </c>
      <c r="B35" s="4" t="s">
        <v>686</v>
      </c>
      <c r="C35" s="4" t="s">
        <v>687</v>
      </c>
      <c r="D35" s="4" t="s">
        <v>688</v>
      </c>
      <c r="E35" s="4" t="s">
        <v>689</v>
      </c>
      <c r="F35" s="4">
        <v>16</v>
      </c>
      <c r="G35" s="4">
        <v>8</v>
      </c>
      <c r="H35" s="5">
        <v>20160711</v>
      </c>
      <c r="I35" s="5">
        <v>20160713</v>
      </c>
      <c r="J35" s="5">
        <v>20170113</v>
      </c>
      <c r="K35" s="15">
        <v>42978</v>
      </c>
      <c r="L35" s="6" t="s">
        <v>627</v>
      </c>
      <c r="M35" s="6" t="s">
        <v>628</v>
      </c>
      <c r="N35" s="7" t="str">
        <f t="shared" si="1"/>
        <v>首发期</v>
      </c>
      <c r="O35" s="49" t="s">
        <v>616</v>
      </c>
    </row>
    <row r="36" spans="1:16" s="5" customFormat="1" ht="41.25" customHeight="1" x14ac:dyDescent="0.15">
      <c r="A36" s="42">
        <v>35</v>
      </c>
      <c r="B36" s="5" t="s">
        <v>682</v>
      </c>
      <c r="C36" s="5" t="s">
        <v>683</v>
      </c>
      <c r="D36" s="5" t="s">
        <v>684</v>
      </c>
      <c r="E36" s="5" t="s">
        <v>685</v>
      </c>
      <c r="F36" s="5">
        <v>8</v>
      </c>
      <c r="G36" s="5">
        <v>4</v>
      </c>
      <c r="H36" s="5">
        <v>20160708</v>
      </c>
      <c r="I36" s="5">
        <v>20160714</v>
      </c>
      <c r="J36" s="5">
        <v>20160914</v>
      </c>
      <c r="K36" s="15">
        <v>42978</v>
      </c>
      <c r="L36" s="8" t="s">
        <v>627</v>
      </c>
      <c r="M36" s="8" t="s">
        <v>628</v>
      </c>
      <c r="N36" s="7" t="str">
        <f t="shared" si="1"/>
        <v>首发期</v>
      </c>
      <c r="O36" s="48" t="s">
        <v>611</v>
      </c>
    </row>
    <row r="37" spans="1:16" s="5" customFormat="1" ht="41.25" customHeight="1" x14ac:dyDescent="0.15">
      <c r="A37" s="42">
        <v>36</v>
      </c>
      <c r="B37" s="4" t="s">
        <v>690</v>
      </c>
      <c r="C37" s="4" t="s">
        <v>8</v>
      </c>
      <c r="D37" s="3" t="s">
        <v>691</v>
      </c>
      <c r="E37" s="4" t="s">
        <v>689</v>
      </c>
      <c r="F37" s="4">
        <v>2</v>
      </c>
      <c r="G37" s="4">
        <v>1</v>
      </c>
      <c r="H37" s="5">
        <v>20160701</v>
      </c>
      <c r="I37" s="5">
        <v>20160704</v>
      </c>
      <c r="J37" s="5">
        <v>20170104</v>
      </c>
      <c r="K37" s="15">
        <v>42978</v>
      </c>
      <c r="L37" s="6" t="s">
        <v>627</v>
      </c>
      <c r="M37" s="6" t="s">
        <v>628</v>
      </c>
      <c r="N37" s="7" t="str">
        <f t="shared" si="1"/>
        <v>首发期</v>
      </c>
      <c r="O37" s="49" t="s">
        <v>617</v>
      </c>
    </row>
    <row r="38" spans="1:16" s="5" customFormat="1" ht="41.25" customHeight="1" x14ac:dyDescent="0.15">
      <c r="A38" s="42">
        <v>37</v>
      </c>
      <c r="B38" s="4" t="s">
        <v>692</v>
      </c>
      <c r="C38" s="4" t="s">
        <v>7</v>
      </c>
      <c r="D38" s="3" t="s">
        <v>693</v>
      </c>
      <c r="E38" s="4" t="s">
        <v>689</v>
      </c>
      <c r="F38" s="4">
        <v>2</v>
      </c>
      <c r="G38" s="4">
        <v>1</v>
      </c>
      <c r="H38" s="5">
        <v>20160615</v>
      </c>
      <c r="I38" s="5">
        <v>20160622</v>
      </c>
      <c r="J38" s="5">
        <v>20161222</v>
      </c>
      <c r="K38" s="15">
        <v>42978</v>
      </c>
      <c r="L38" s="6" t="s">
        <v>627</v>
      </c>
      <c r="M38" s="6" t="s">
        <v>628</v>
      </c>
      <c r="N38" s="7" t="str">
        <f t="shared" si="1"/>
        <v>首发期</v>
      </c>
      <c r="O38" s="49" t="s">
        <v>616</v>
      </c>
    </row>
    <row r="39" spans="1:16" s="5" customFormat="1" ht="41.25" customHeight="1" x14ac:dyDescent="0.15">
      <c r="A39" s="42">
        <v>38</v>
      </c>
      <c r="B39" s="4" t="s">
        <v>694</v>
      </c>
      <c r="C39" s="3" t="s">
        <v>695</v>
      </c>
      <c r="D39" s="3" t="s">
        <v>696</v>
      </c>
      <c r="E39" s="4" t="s">
        <v>697</v>
      </c>
      <c r="F39" s="4">
        <v>14</v>
      </c>
      <c r="G39" s="4">
        <v>10</v>
      </c>
      <c r="H39" s="5">
        <v>20160615</v>
      </c>
      <c r="I39" s="5">
        <v>20160617</v>
      </c>
      <c r="J39" s="5">
        <v>20161217</v>
      </c>
      <c r="K39" s="15">
        <v>42978</v>
      </c>
      <c r="L39" s="6" t="s">
        <v>627</v>
      </c>
      <c r="M39" s="6" t="s">
        <v>628</v>
      </c>
      <c r="N39" s="7" t="str">
        <f t="shared" si="1"/>
        <v>首发期</v>
      </c>
      <c r="O39" s="49" t="s">
        <v>615</v>
      </c>
    </row>
    <row r="40" spans="1:16" s="5" customFormat="1" ht="41.25" customHeight="1" x14ac:dyDescent="0.15">
      <c r="A40" s="42">
        <v>39</v>
      </c>
      <c r="B40" s="4" t="s">
        <v>698</v>
      </c>
      <c r="C40" s="3" t="s">
        <v>699</v>
      </c>
      <c r="D40" s="3" t="s">
        <v>700</v>
      </c>
      <c r="E40" s="4" t="s">
        <v>697</v>
      </c>
      <c r="F40" s="4">
        <v>4</v>
      </c>
      <c r="G40" s="4">
        <v>2</v>
      </c>
      <c r="H40" s="5">
        <v>20160613</v>
      </c>
      <c r="I40" s="5">
        <v>20160614</v>
      </c>
      <c r="J40" s="5">
        <v>20161214</v>
      </c>
      <c r="K40" s="15">
        <v>42978</v>
      </c>
      <c r="L40" s="6" t="s">
        <v>627</v>
      </c>
      <c r="M40" s="6" t="s">
        <v>628</v>
      </c>
      <c r="N40" s="7" t="str">
        <f t="shared" si="1"/>
        <v>首发期</v>
      </c>
      <c r="O40" s="49" t="s">
        <v>615</v>
      </c>
    </row>
    <row r="41" spans="1:16" s="5" customFormat="1" ht="41.25" customHeight="1" x14ac:dyDescent="0.15">
      <c r="A41" s="42">
        <v>40</v>
      </c>
      <c r="B41" s="4" t="s">
        <v>701</v>
      </c>
      <c r="C41" s="4" t="s">
        <v>6</v>
      </c>
      <c r="D41" s="3" t="s">
        <v>702</v>
      </c>
      <c r="E41" s="4" t="s">
        <v>697</v>
      </c>
      <c r="F41" s="4">
        <v>2</v>
      </c>
      <c r="G41" s="4">
        <v>1</v>
      </c>
      <c r="H41" s="5">
        <v>20160601</v>
      </c>
      <c r="I41" s="5">
        <v>20160603</v>
      </c>
      <c r="J41" s="5">
        <v>20161202</v>
      </c>
      <c r="K41" s="15">
        <v>42978</v>
      </c>
      <c r="L41" s="6" t="s">
        <v>627</v>
      </c>
      <c r="M41" s="6" t="s">
        <v>628</v>
      </c>
      <c r="N41" s="7" t="str">
        <f t="shared" si="1"/>
        <v>首发期</v>
      </c>
      <c r="O41" s="49" t="s">
        <v>615</v>
      </c>
    </row>
    <row r="42" spans="1:16" s="12" customFormat="1" ht="41.25" customHeight="1" x14ac:dyDescent="0.15">
      <c r="A42" s="42">
        <v>41</v>
      </c>
      <c r="B42" s="3" t="s">
        <v>703</v>
      </c>
      <c r="C42" s="3" t="s">
        <v>704</v>
      </c>
      <c r="D42" s="3" t="s">
        <v>705</v>
      </c>
      <c r="E42" s="4" t="s">
        <v>706</v>
      </c>
      <c r="F42" s="3">
        <v>5</v>
      </c>
      <c r="G42" s="3">
        <v>3</v>
      </c>
      <c r="H42" s="5">
        <v>20160520</v>
      </c>
      <c r="I42" s="5">
        <v>20160521</v>
      </c>
      <c r="J42" s="5">
        <v>20160524</v>
      </c>
      <c r="K42" s="1">
        <v>20170731</v>
      </c>
      <c r="L42" s="6" t="s">
        <v>627</v>
      </c>
      <c r="M42" s="6" t="s">
        <v>628</v>
      </c>
      <c r="N42" s="7" t="str">
        <f t="shared" si="1"/>
        <v>销售期</v>
      </c>
      <c r="O42" s="49" t="s">
        <v>710</v>
      </c>
      <c r="P42" s="5"/>
    </row>
  </sheetData>
  <autoFilter ref="A1:P1">
    <sortState ref="A2:Q42">
      <sortCondition descending="1" ref="H1"/>
    </sortState>
  </autoFilter>
  <phoneticPr fontId="1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重点歌曲</vt:lpstr>
      <vt:lpstr>数字专辑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2017-10-27T06:27:09Z</dcterms:modified>
</cp:coreProperties>
</file>