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重点歌曲" sheetId="5" r:id="rId1"/>
    <sheet name="数字专辑" sheetId="7" r:id="rId2"/>
  </sheets>
  <definedNames>
    <definedName name="_xlnm._FilterDatabase" localSheetId="1" hidden="1">数字专辑!$A$1:$Q$1</definedName>
    <definedName name="_xlnm._FilterDatabase" localSheetId="0" hidden="1">重点歌曲!$A$1:$BU$346</definedName>
  </definedNames>
  <calcPr calcId="162913"/>
</workbook>
</file>

<file path=xl/calcChain.xml><?xml version="1.0" encoding="utf-8"?>
<calcChain xmlns="http://schemas.openxmlformats.org/spreadsheetml/2006/main">
  <c r="N3" i="7" l="1"/>
  <c r="N4" i="7"/>
  <c r="N5" i="7"/>
  <c r="N2" i="7"/>
  <c r="N6" i="7" l="1"/>
  <c r="N7" i="7"/>
  <c r="N8" i="7"/>
  <c r="N9" i="7"/>
  <c r="N10" i="7"/>
  <c r="N11" i="7" l="1"/>
  <c r="N36" i="7" l="1"/>
  <c r="N35" i="7"/>
  <c r="N34" i="7"/>
  <c r="N33" i="7"/>
  <c r="N32" i="7"/>
  <c r="N31" i="7"/>
  <c r="N29" i="7"/>
  <c r="N30" i="7"/>
  <c r="N27" i="7"/>
  <c r="N28" i="7"/>
  <c r="N26" i="7"/>
  <c r="N25" i="7"/>
  <c r="N24" i="7"/>
  <c r="N23" i="7"/>
  <c r="N21" i="7"/>
  <c r="N22" i="7"/>
  <c r="N19" i="7"/>
  <c r="N20" i="7"/>
  <c r="N18" i="7"/>
  <c r="N17" i="7"/>
  <c r="N16" i="7"/>
  <c r="N15" i="7"/>
  <c r="N14" i="7"/>
  <c r="N13" i="7"/>
  <c r="N12" i="7"/>
</calcChain>
</file>

<file path=xl/sharedStrings.xml><?xml version="1.0" encoding="utf-8"?>
<sst xmlns="http://schemas.openxmlformats.org/spreadsheetml/2006/main" count="5200" uniqueCount="3108">
  <si>
    <t>序号</t>
  </si>
  <si>
    <t>专辑名称</t>
  </si>
  <si>
    <t>专辑编号</t>
  </si>
  <si>
    <t>产品编号</t>
  </si>
  <si>
    <t>歌手</t>
    <phoneticPr fontId="1" type="noConversion"/>
  </si>
  <si>
    <t>首发结束时间</t>
    <phoneticPr fontId="1" type="noConversion"/>
  </si>
  <si>
    <t>60050402698</t>
  </si>
  <si>
    <t>60050402701</t>
  </si>
  <si>
    <t>60050402702</t>
  </si>
  <si>
    <t>60050402711</t>
  </si>
  <si>
    <t>60050402709</t>
  </si>
  <si>
    <t>林宥嘉</t>
    <phoneticPr fontId="1" type="noConversion"/>
  </si>
  <si>
    <t>首发期</t>
    <phoneticPr fontId="1" type="noConversion"/>
  </si>
  <si>
    <t>多亮首张同名数字专辑，本张EP共四首歌曲，歌曲都是以摇滚乐的方式呈现，专辑以“多亮”为名，致敬摇滚乐，致敬曾经，以及正在追逐的摇滚梦。</t>
    <phoneticPr fontId="1" type="noConversion"/>
  </si>
  <si>
    <t>《既然青春留不住，还是做个大叔好》李宗盛演唱会巡回影音纪录共收录台北、纽约、伦敦三场录音录像精彩全纪录，以精选29首时代的共同记忆，李宗盛的歌声，再度带着歌迷进入过往的年少，无法自拔的时光隧道。</t>
    <phoneticPr fontId="1" type="noConversion"/>
  </si>
  <si>
    <t>《桃花源》是大型回合端游《桃花源记2》的主题曲，宋茜演唱。由金牌制作人金大洲老师操刀制作，主题曲讲述了发生在桃花源的一段浪漫的爱恋，男女主角从在江湖相识，到并肩作战相恋，到挚爱一生相守，以浪漫愉快的基调演绎而成。</t>
    <phoneticPr fontId="1" type="noConversion"/>
  </si>
  <si>
    <t>序号</t>
    <phoneticPr fontId="4" type="noConversion"/>
  </si>
  <si>
    <t>版权名称</t>
  </si>
  <si>
    <t>歌手名称</t>
  </si>
  <si>
    <t>歌曲类型</t>
    <phoneticPr fontId="4" type="noConversion"/>
  </si>
  <si>
    <t>版权状态</t>
    <phoneticPr fontId="4" type="noConversion"/>
  </si>
  <si>
    <t>版权编号</t>
  </si>
  <si>
    <t>价格</t>
  </si>
  <si>
    <t>有效期</t>
  </si>
  <si>
    <t>彩铃ID</t>
  </si>
  <si>
    <t>振铃ID</t>
  </si>
  <si>
    <t>全曲ID</t>
  </si>
  <si>
    <t>随身听ID</t>
  </si>
  <si>
    <t>商用</t>
    <phoneticPr fontId="4" type="noConversion"/>
  </si>
  <si>
    <t>200</t>
  </si>
  <si>
    <t>600908000004358946</t>
  </si>
  <si>
    <t>600908000004358948</t>
  </si>
  <si>
    <t>600908000004358950</t>
  </si>
  <si>
    <t>600908000004358952</t>
  </si>
  <si>
    <t>3</t>
  </si>
  <si>
    <t>600908000004292937</t>
  </si>
  <si>
    <t>600908000004292939</t>
  </si>
  <si>
    <t>4</t>
  </si>
  <si>
    <t>600908000003954581</t>
  </si>
  <si>
    <t>600908000003954583</t>
  </si>
  <si>
    <t>5</t>
  </si>
  <si>
    <t>流行音乐</t>
    <phoneticPr fontId="4" type="noConversion"/>
  </si>
  <si>
    <t>600908000003439540</t>
  </si>
  <si>
    <t>600908000003439542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</si>
  <si>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</si>
  <si>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</si>
  <si>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</si>
  <si>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</si>
  <si>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</si>
  <si>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</si>
  <si>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</si>
  <si>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</si>
  <si>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</si>
  <si>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</si>
  <si>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</si>
  <si>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1004256553</t>
  </si>
  <si>
    <t>200</t>
    <phoneticPr fontId="4" type="noConversion"/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</si>
  <si>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</si>
  <si>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</si>
  <si>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</si>
  <si>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</si>
  <si>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</si>
  <si>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</si>
  <si>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</si>
  <si>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</si>
  <si>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</si>
  <si>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</si>
  <si>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</si>
  <si>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不必在乎我是谁(歌手)</t>
    <phoneticPr fontId="4" type="noConversion"/>
  </si>
  <si>
    <t>林忆莲</t>
    <phoneticPr fontId="4" type="noConversion"/>
  </si>
  <si>
    <t>600908000003313145</t>
    <phoneticPr fontId="4" type="noConversion"/>
  </si>
  <si>
    <t>600908000003313146</t>
    <phoneticPr fontId="4" type="noConversion"/>
  </si>
  <si>
    <t>Lion(歌手)</t>
    <phoneticPr fontId="4" type="noConversion"/>
  </si>
  <si>
    <t>狮子合唱团</t>
    <phoneticPr fontId="4" type="noConversion"/>
  </si>
  <si>
    <t>600908000003313161</t>
    <phoneticPr fontId="4" type="noConversion"/>
  </si>
  <si>
    <t>600908000003313162</t>
    <phoneticPr fontId="4" type="noConversion"/>
  </si>
  <si>
    <t>Imagine(歌手)</t>
    <phoneticPr fontId="4" type="noConversion"/>
  </si>
  <si>
    <t>杜丽莎</t>
    <phoneticPr fontId="4" type="noConversion"/>
  </si>
  <si>
    <t>6990539Z05R</t>
    <phoneticPr fontId="4" type="noConversion"/>
  </si>
  <si>
    <t>600908000003313173</t>
    <phoneticPr fontId="4" type="noConversion"/>
  </si>
  <si>
    <t>600908000003313174</t>
    <phoneticPr fontId="4" type="noConversion"/>
  </si>
  <si>
    <t>阿楚姑娘(歌手)</t>
    <phoneticPr fontId="4" type="noConversion"/>
  </si>
  <si>
    <t>袁娅维</t>
    <phoneticPr fontId="4" type="noConversion"/>
  </si>
  <si>
    <t>6990539Z05L</t>
    <phoneticPr fontId="4" type="noConversion"/>
  </si>
  <si>
    <t>600908000003313153</t>
    <phoneticPr fontId="4" type="noConversion"/>
  </si>
  <si>
    <t>600908000003313154</t>
    <phoneticPr fontId="4" type="noConversion"/>
  </si>
  <si>
    <t>第一次(歌手)</t>
    <phoneticPr fontId="4" type="noConversion"/>
  </si>
  <si>
    <t>光良</t>
    <phoneticPr fontId="4" type="noConversion"/>
  </si>
  <si>
    <t>6990539Z05K</t>
    <phoneticPr fontId="4" type="noConversion"/>
  </si>
  <si>
    <t>600908000003313149</t>
    <phoneticPr fontId="4" type="noConversion"/>
  </si>
  <si>
    <t>600908000003313150</t>
    <phoneticPr fontId="4" type="noConversion"/>
  </si>
  <si>
    <t>S.O.S D un Terrien en detresse(歌手)</t>
    <phoneticPr fontId="4" type="noConversion"/>
  </si>
  <si>
    <t>迪玛希</t>
    <phoneticPr fontId="4" type="noConversion"/>
  </si>
  <si>
    <t>6990539Z05M</t>
    <phoneticPr fontId="4" type="noConversion"/>
  </si>
  <si>
    <t>600908000003313157</t>
    <phoneticPr fontId="4" type="noConversion"/>
  </si>
  <si>
    <t>600908000003313158</t>
    <phoneticPr fontId="4" type="noConversion"/>
  </si>
  <si>
    <t>无赖(歌手)</t>
    <phoneticPr fontId="4" type="noConversion"/>
  </si>
  <si>
    <t>林忆莲</t>
    <phoneticPr fontId="4" type="noConversion"/>
  </si>
  <si>
    <t>6990539Z05P</t>
    <phoneticPr fontId="4" type="noConversion"/>
  </si>
  <si>
    <t>600908000003313165</t>
    <phoneticPr fontId="4" type="noConversion"/>
  </si>
  <si>
    <t>600908000003313166</t>
    <phoneticPr fontId="4" type="noConversion"/>
  </si>
  <si>
    <t>你是我新爱的姑娘(歌手)</t>
    <phoneticPr fontId="4" type="noConversion"/>
  </si>
  <si>
    <t>狮子合唱团</t>
    <phoneticPr fontId="4" type="noConversion"/>
  </si>
  <si>
    <t>6990539Z05S</t>
    <phoneticPr fontId="4" type="noConversion"/>
  </si>
  <si>
    <t>600908000003313177</t>
    <phoneticPr fontId="4" type="noConversion"/>
  </si>
  <si>
    <t>600908000003313178</t>
    <phoneticPr fontId="4" type="noConversion"/>
  </si>
  <si>
    <t>那一段日子(歌手)</t>
    <phoneticPr fontId="4" type="noConversion"/>
  </si>
  <si>
    <t>6990539Z05T</t>
    <phoneticPr fontId="4" type="noConversion"/>
  </si>
  <si>
    <t>600908000003313181</t>
    <phoneticPr fontId="4" type="noConversion"/>
  </si>
  <si>
    <t>600908000003313182</t>
    <phoneticPr fontId="4" type="noConversion"/>
  </si>
  <si>
    <t>卡门(歌手)</t>
    <phoneticPr fontId="4" type="noConversion"/>
  </si>
  <si>
    <t>杜丽莎</t>
    <phoneticPr fontId="4" type="noConversion"/>
  </si>
  <si>
    <t>6990539Z05Q</t>
    <phoneticPr fontId="4" type="noConversion"/>
  </si>
  <si>
    <t>600908000003313169</t>
    <phoneticPr fontId="4" type="noConversion"/>
  </si>
  <si>
    <t>600908000003313170</t>
    <phoneticPr fontId="4" type="noConversion"/>
  </si>
  <si>
    <t>Opera 2(歌手)</t>
    <phoneticPr fontId="4" type="noConversion"/>
  </si>
  <si>
    <t>Dimash迪玛希</t>
    <phoneticPr fontId="4" type="noConversion"/>
  </si>
  <si>
    <t>6990539Z05V</t>
    <phoneticPr fontId="4" type="noConversion"/>
  </si>
  <si>
    <t>600908000003313189</t>
    <phoneticPr fontId="4" type="noConversion"/>
  </si>
  <si>
    <t>600908000003313190</t>
    <phoneticPr fontId="4" type="noConversion"/>
  </si>
  <si>
    <t>Love On Top(歌手)</t>
    <phoneticPr fontId="4" type="noConversion"/>
  </si>
  <si>
    <t>6990539Z05W</t>
    <phoneticPr fontId="4" type="noConversion"/>
  </si>
  <si>
    <t>600908000003313193</t>
    <phoneticPr fontId="4" type="noConversion"/>
  </si>
  <si>
    <t>600908000003313194</t>
    <phoneticPr fontId="4" type="noConversion"/>
  </si>
  <si>
    <t>请不要在别人的肩上哭泣(歌手)</t>
    <phoneticPr fontId="4" type="noConversion"/>
  </si>
  <si>
    <t>6990539Z06V</t>
    <phoneticPr fontId="4" type="noConversion"/>
  </si>
  <si>
    <t>600908000003318599</t>
    <phoneticPr fontId="4" type="noConversion"/>
  </si>
  <si>
    <t>600908000003318600</t>
    <phoneticPr fontId="4" type="noConversion"/>
  </si>
  <si>
    <t>蒙娜丽莎的眼泪(歌手)</t>
    <phoneticPr fontId="4" type="noConversion"/>
  </si>
  <si>
    <t>6990539Z06U</t>
    <phoneticPr fontId="4" type="noConversion"/>
  </si>
  <si>
    <t>600908000003318595</t>
    <phoneticPr fontId="4" type="noConversion"/>
  </si>
  <si>
    <t>600908000003318596</t>
    <phoneticPr fontId="4" type="noConversion"/>
  </si>
  <si>
    <t>很奇怪我爱你(歌手)</t>
    <phoneticPr fontId="4" type="noConversion"/>
  </si>
  <si>
    <t>张杰</t>
    <phoneticPr fontId="4" type="noConversion"/>
  </si>
  <si>
    <t>6990539Z06W</t>
    <phoneticPr fontId="4" type="noConversion"/>
  </si>
  <si>
    <t>600908000003318603</t>
    <phoneticPr fontId="4" type="noConversion"/>
  </si>
  <si>
    <t>600908000003318604</t>
    <phoneticPr fontId="4" type="noConversion"/>
  </si>
  <si>
    <t>成都(歌手)</t>
    <phoneticPr fontId="4" type="noConversion"/>
  </si>
  <si>
    <t>赵雷</t>
    <phoneticPr fontId="4" type="noConversion"/>
  </si>
  <si>
    <t>6990539Z06X</t>
    <phoneticPr fontId="4" type="noConversion"/>
  </si>
  <si>
    <t>600908000003318607</t>
    <phoneticPr fontId="4" type="noConversion"/>
  </si>
  <si>
    <t>600908000003318608</t>
    <phoneticPr fontId="4" type="noConversion"/>
  </si>
  <si>
    <t>百年孤寂(歌手)</t>
    <phoneticPr fontId="4" type="noConversion"/>
  </si>
  <si>
    <t>6990539Z06Z</t>
    <phoneticPr fontId="4" type="noConversion"/>
  </si>
  <si>
    <t>600908000003318615</t>
    <phoneticPr fontId="4" type="noConversion"/>
  </si>
  <si>
    <t>600908000003318616</t>
    <phoneticPr fontId="4" type="noConversion"/>
  </si>
  <si>
    <t>Vincent(歌手)</t>
    <phoneticPr fontId="4" type="noConversion"/>
  </si>
  <si>
    <t>6990539Z06Y</t>
    <phoneticPr fontId="4" type="noConversion"/>
  </si>
  <si>
    <t>600908000003318611</t>
    <phoneticPr fontId="4" type="noConversion"/>
  </si>
  <si>
    <t>600908000003318612</t>
    <phoneticPr fontId="4" type="noConversion"/>
  </si>
  <si>
    <t>The Show Must Go On(歌手)</t>
    <phoneticPr fontId="4" type="noConversion"/>
  </si>
  <si>
    <t>6990539Z070</t>
    <phoneticPr fontId="4" type="noConversion"/>
  </si>
  <si>
    <t>600908000003389690</t>
    <phoneticPr fontId="4" type="noConversion"/>
  </si>
  <si>
    <t>600908000003389691</t>
    <phoneticPr fontId="4" type="noConversion"/>
  </si>
  <si>
    <t>RUN(歌手)</t>
    <phoneticPr fontId="4" type="noConversion"/>
  </si>
  <si>
    <t>6990539Z072</t>
    <phoneticPr fontId="4" type="noConversion"/>
  </si>
  <si>
    <t>600908000003389698</t>
    <phoneticPr fontId="4" type="noConversion"/>
  </si>
  <si>
    <t>600908000003389699</t>
    <phoneticPr fontId="4" type="noConversion"/>
  </si>
  <si>
    <t>你是我最深爱的人(歌手)</t>
    <phoneticPr fontId="4" type="noConversion"/>
  </si>
  <si>
    <t>6990539Z071</t>
    <phoneticPr fontId="4" type="noConversion"/>
  </si>
  <si>
    <t>600908000003389694</t>
    <phoneticPr fontId="4" type="noConversion"/>
  </si>
  <si>
    <t>600908000003389695</t>
    <phoneticPr fontId="4" type="noConversion"/>
  </si>
  <si>
    <t>真的爱你(歌手)</t>
    <phoneticPr fontId="4" type="noConversion"/>
  </si>
  <si>
    <t>6990539Z073</t>
    <phoneticPr fontId="4" type="noConversion"/>
  </si>
  <si>
    <t>600908000003389702</t>
    <phoneticPr fontId="4" type="noConversion"/>
  </si>
  <si>
    <t>600908000003389703</t>
    <phoneticPr fontId="4" type="noConversion"/>
  </si>
  <si>
    <t>我最亲爱的(歌手)</t>
    <phoneticPr fontId="4" type="noConversion"/>
  </si>
  <si>
    <t>6990539Z075</t>
    <phoneticPr fontId="4" type="noConversion"/>
  </si>
  <si>
    <t>600908000003389710</t>
    <phoneticPr fontId="4" type="noConversion"/>
  </si>
  <si>
    <t>600908000003389711</t>
    <phoneticPr fontId="4" type="noConversion"/>
  </si>
  <si>
    <t>秋意浓(歌手)</t>
    <phoneticPr fontId="4" type="noConversion"/>
  </si>
  <si>
    <t>迪马希</t>
    <phoneticPr fontId="4" type="noConversion"/>
  </si>
  <si>
    <t>6990539Z074</t>
    <phoneticPr fontId="4" type="noConversion"/>
  </si>
  <si>
    <t>600908000003389706</t>
    <phoneticPr fontId="4" type="noConversion"/>
  </si>
  <si>
    <t>600908000003389707</t>
    <phoneticPr fontId="4" type="noConversion"/>
  </si>
  <si>
    <t>理想(歌手)</t>
    <phoneticPr fontId="4" type="noConversion"/>
  </si>
  <si>
    <t>6990539Z076</t>
    <phoneticPr fontId="4" type="noConversion"/>
  </si>
  <si>
    <t>600908000003389714</t>
    <phoneticPr fontId="4" type="noConversion"/>
  </si>
  <si>
    <t>600908000003389715</t>
    <phoneticPr fontId="4" type="noConversion"/>
  </si>
  <si>
    <t>Golden (歌手)</t>
    <phoneticPr fontId="4" type="noConversion"/>
  </si>
  <si>
    <t>6990539Z079</t>
    <phoneticPr fontId="4" type="noConversion"/>
  </si>
  <si>
    <t>600908000003445412</t>
    <phoneticPr fontId="4" type="noConversion"/>
  </si>
  <si>
    <t>600908000003445413</t>
    <phoneticPr fontId="4" type="noConversion"/>
  </si>
  <si>
    <t>Better Man(歌手)</t>
    <phoneticPr fontId="4" type="noConversion"/>
  </si>
  <si>
    <t>6990539Z07A</t>
    <phoneticPr fontId="4" type="noConversion"/>
  </si>
  <si>
    <t>600908000003445416</t>
    <phoneticPr fontId="4" type="noConversion"/>
  </si>
  <si>
    <t>600908000003445417</t>
    <phoneticPr fontId="4" type="noConversion"/>
  </si>
  <si>
    <t>Uptown Funk(歌手)</t>
    <phoneticPr fontId="4" type="noConversion"/>
  </si>
  <si>
    <t>6990539Z0DF</t>
    <phoneticPr fontId="4" type="noConversion"/>
  </si>
  <si>
    <t>600908000003489517</t>
    <phoneticPr fontId="4" type="noConversion"/>
  </si>
  <si>
    <t>600908000003489518</t>
    <phoneticPr fontId="4" type="noConversion"/>
  </si>
  <si>
    <t>爱是永恒(歌手)</t>
    <phoneticPr fontId="4" type="noConversion"/>
  </si>
  <si>
    <t>6990539Z0DG</t>
    <phoneticPr fontId="4" type="noConversion"/>
  </si>
  <si>
    <t>600908000003489521</t>
    <phoneticPr fontId="4" type="noConversion"/>
  </si>
  <si>
    <t>600908000003489522</t>
    <phoneticPr fontId="4" type="noConversion"/>
  </si>
  <si>
    <t>月亮粑粑(歌手)</t>
    <phoneticPr fontId="4" type="noConversion"/>
  </si>
  <si>
    <t>6990539Z0DB</t>
    <phoneticPr fontId="4" type="noConversion"/>
  </si>
  <si>
    <t>600908000003489501</t>
    <phoneticPr fontId="4" type="noConversion"/>
  </si>
  <si>
    <t>600908000003489502</t>
    <phoneticPr fontId="4" type="noConversion"/>
  </si>
  <si>
    <t>默(歌手)</t>
    <phoneticPr fontId="4" type="noConversion"/>
  </si>
  <si>
    <t>6990539Z0DA</t>
    <phoneticPr fontId="4" type="noConversion"/>
  </si>
  <si>
    <t>600908000003489497</t>
    <phoneticPr fontId="4" type="noConversion"/>
  </si>
  <si>
    <t>600908000003489498</t>
    <phoneticPr fontId="4" type="noConversion"/>
  </si>
  <si>
    <t>克卜勒(歌手)</t>
    <phoneticPr fontId="4" type="noConversion"/>
  </si>
  <si>
    <t>6990539Z0DC</t>
    <phoneticPr fontId="4" type="noConversion"/>
  </si>
  <si>
    <t>600908000003489505</t>
    <phoneticPr fontId="4" type="noConversion"/>
  </si>
  <si>
    <t>600908000003489506</t>
    <phoneticPr fontId="4" type="noConversion"/>
  </si>
  <si>
    <t>Its My Life(歌手)</t>
    <phoneticPr fontId="4" type="noConversion"/>
  </si>
  <si>
    <t>6990539Z07D</t>
    <phoneticPr fontId="4" type="noConversion"/>
  </si>
  <si>
    <t>600908000003445428</t>
    <phoneticPr fontId="4" type="noConversion"/>
  </si>
  <si>
    <t>600908000003445429</t>
    <phoneticPr fontId="4" type="noConversion"/>
  </si>
  <si>
    <t>你永远不知道(歌手)</t>
    <phoneticPr fontId="4" type="noConversion"/>
  </si>
  <si>
    <t>林志炫</t>
    <phoneticPr fontId="4" type="noConversion"/>
  </si>
  <si>
    <t>6990539Z07C</t>
    <phoneticPr fontId="4" type="noConversion"/>
  </si>
  <si>
    <t>600908000003445424</t>
    <phoneticPr fontId="4" type="noConversion"/>
  </si>
  <si>
    <t>600908000003445425</t>
    <phoneticPr fontId="4" type="noConversion"/>
  </si>
  <si>
    <t>命硬(歌手)</t>
    <phoneticPr fontId="4" type="noConversion"/>
  </si>
  <si>
    <t>侧田</t>
    <phoneticPr fontId="4" type="noConversion"/>
  </si>
  <si>
    <t>6990539Z078</t>
    <phoneticPr fontId="4" type="noConversion"/>
  </si>
  <si>
    <t>600908000003445408</t>
    <phoneticPr fontId="4" type="noConversion"/>
  </si>
  <si>
    <t>600908000003445409</t>
    <phoneticPr fontId="4" type="noConversion"/>
  </si>
  <si>
    <t>哥哥(歌手)</t>
    <phoneticPr fontId="4" type="noConversion"/>
  </si>
  <si>
    <t>6990539Z0DJ</t>
    <phoneticPr fontId="4" type="noConversion"/>
  </si>
  <si>
    <t>600908000003561440</t>
    <phoneticPr fontId="4" type="noConversion"/>
  </si>
  <si>
    <t>600908000003561441</t>
    <phoneticPr fontId="4" type="noConversion"/>
  </si>
  <si>
    <t>三十岁的女人(歌手)</t>
    <phoneticPr fontId="4" type="noConversion"/>
  </si>
  <si>
    <t>6990539Z0DN</t>
    <phoneticPr fontId="4" type="noConversion"/>
  </si>
  <si>
    <t>600908000003561456</t>
    <phoneticPr fontId="4" type="noConversion"/>
  </si>
  <si>
    <t>600908000003561457</t>
    <phoneticPr fontId="4" type="noConversion"/>
  </si>
  <si>
    <t>6990539Z0DL</t>
    <phoneticPr fontId="4" type="noConversion"/>
  </si>
  <si>
    <t>600908000003561448</t>
    <phoneticPr fontId="4" type="noConversion"/>
  </si>
  <si>
    <t>600908000003561449</t>
    <phoneticPr fontId="4" type="noConversion"/>
  </si>
  <si>
    <t>很想很想说再见(歌手)</t>
    <phoneticPr fontId="4" type="noConversion"/>
  </si>
  <si>
    <t>6990539Z0DH</t>
    <phoneticPr fontId="4" type="noConversion"/>
  </si>
  <si>
    <t>600908000003489525</t>
    <phoneticPr fontId="4" type="noConversion"/>
  </si>
  <si>
    <t>600908000003489526</t>
    <phoneticPr fontId="4" type="noConversion"/>
  </si>
  <si>
    <t>Adagio(歌手)</t>
    <phoneticPr fontId="4" type="noConversion"/>
  </si>
  <si>
    <t>6990539Z0DK</t>
    <phoneticPr fontId="4" type="noConversion"/>
  </si>
  <si>
    <t>600908000003561444</t>
    <phoneticPr fontId="4" type="noConversion"/>
  </si>
  <si>
    <t>600908000003561445</t>
    <phoneticPr fontId="4" type="noConversion"/>
  </si>
  <si>
    <t>盛夏光年(歌手)</t>
    <phoneticPr fontId="4" type="noConversion"/>
  </si>
  <si>
    <t>6990539Z0DD</t>
    <phoneticPr fontId="4" type="noConversion"/>
  </si>
  <si>
    <t>600908000003489509</t>
    <phoneticPr fontId="4" type="noConversion"/>
  </si>
  <si>
    <t>600908000003489510</t>
    <phoneticPr fontId="4" type="noConversion"/>
  </si>
  <si>
    <t>用情(歌手)</t>
    <phoneticPr fontId="4" type="noConversion"/>
  </si>
  <si>
    <t>6990539Z0DE</t>
    <phoneticPr fontId="4" type="noConversion"/>
  </si>
  <si>
    <t>600908000003489513</t>
    <phoneticPr fontId="4" type="noConversion"/>
  </si>
  <si>
    <t>600908000003489514</t>
    <phoneticPr fontId="4" type="noConversion"/>
  </si>
  <si>
    <t>Daididau(歌手)</t>
    <phoneticPr fontId="4" type="noConversion"/>
  </si>
  <si>
    <t>6990539Z0DR</t>
    <phoneticPr fontId="4" type="noConversion"/>
  </si>
  <si>
    <t>600908000003561468</t>
    <phoneticPr fontId="4" type="noConversion"/>
  </si>
  <si>
    <t>600908000003561469</t>
    <phoneticPr fontId="4" type="noConversion"/>
  </si>
  <si>
    <t>Thinking Out Loud(歌手)</t>
    <phoneticPr fontId="4" type="noConversion"/>
  </si>
  <si>
    <t>6990539Z0DW</t>
    <phoneticPr fontId="4" type="noConversion"/>
  </si>
  <si>
    <t>600908000003561488</t>
    <phoneticPr fontId="4" type="noConversion"/>
  </si>
  <si>
    <t>600908000003561489</t>
    <phoneticPr fontId="4" type="noConversion"/>
  </si>
  <si>
    <t>御龙铭千古(歌手)</t>
    <phoneticPr fontId="4" type="noConversion"/>
  </si>
  <si>
    <t>6990539Z0DM</t>
    <phoneticPr fontId="4" type="noConversion"/>
  </si>
  <si>
    <t>600908000003561452</t>
    <phoneticPr fontId="4" type="noConversion"/>
  </si>
  <si>
    <t>600908000003561453</t>
    <phoneticPr fontId="4" type="noConversion"/>
  </si>
  <si>
    <t>听不到(歌手)</t>
    <phoneticPr fontId="4" type="noConversion"/>
  </si>
  <si>
    <t>6990539Z0DU</t>
    <phoneticPr fontId="4" type="noConversion"/>
  </si>
  <si>
    <t>600908000003561480</t>
    <phoneticPr fontId="4" type="noConversion"/>
  </si>
  <si>
    <t>600908000003561481</t>
    <phoneticPr fontId="4" type="noConversion"/>
  </si>
  <si>
    <t>蓝莲花(歌手)</t>
    <phoneticPr fontId="4" type="noConversion"/>
  </si>
  <si>
    <t>6990539Z0DS</t>
    <phoneticPr fontId="4" type="noConversion"/>
  </si>
  <si>
    <t>600908000003561472</t>
    <phoneticPr fontId="4" type="noConversion"/>
  </si>
  <si>
    <t>600908000003561473</t>
    <phoneticPr fontId="4" type="noConversion"/>
  </si>
  <si>
    <t>突然想爱你(歌手)</t>
    <phoneticPr fontId="4" type="noConversion"/>
  </si>
  <si>
    <t>6990539Z0DQ</t>
    <phoneticPr fontId="4" type="noConversion"/>
  </si>
  <si>
    <t>600908000003561464</t>
    <phoneticPr fontId="4" type="noConversion"/>
  </si>
  <si>
    <t>600908000003561465</t>
    <phoneticPr fontId="4" type="noConversion"/>
  </si>
  <si>
    <t>异乡人(歌手)</t>
    <phoneticPr fontId="4" type="noConversion"/>
  </si>
  <si>
    <t>李健</t>
    <phoneticPr fontId="4" type="noConversion"/>
  </si>
  <si>
    <t>6990539Z0DP</t>
    <phoneticPr fontId="4" type="noConversion"/>
  </si>
  <si>
    <t>600908000003561460</t>
    <phoneticPr fontId="4" type="noConversion"/>
  </si>
  <si>
    <t>600908000003561461</t>
    <phoneticPr fontId="4" type="noConversion"/>
  </si>
  <si>
    <t>时间有泪(歌手)</t>
    <phoneticPr fontId="4" type="noConversion"/>
  </si>
  <si>
    <t>张碧晨</t>
    <phoneticPr fontId="4" type="noConversion"/>
  </si>
  <si>
    <t>6990539Z0DT</t>
    <phoneticPr fontId="4" type="noConversion"/>
  </si>
  <si>
    <t>600908000003561476</t>
    <phoneticPr fontId="4" type="noConversion"/>
  </si>
  <si>
    <t>600908000003561477</t>
    <phoneticPr fontId="4" type="noConversion"/>
  </si>
  <si>
    <t>600908000003313147</t>
    <phoneticPr fontId="4" type="noConversion"/>
  </si>
  <si>
    <t>600908000003313148</t>
    <phoneticPr fontId="4" type="noConversion"/>
  </si>
  <si>
    <t>600908000003313163</t>
    <phoneticPr fontId="4" type="noConversion"/>
  </si>
  <si>
    <t>600908000003313164</t>
    <phoneticPr fontId="4" type="noConversion"/>
  </si>
  <si>
    <t>600908000003313175</t>
    <phoneticPr fontId="4" type="noConversion"/>
  </si>
  <si>
    <t>600908000003313176</t>
    <phoneticPr fontId="4" type="noConversion"/>
  </si>
  <si>
    <t>600908000003313155</t>
    <phoneticPr fontId="4" type="noConversion"/>
  </si>
  <si>
    <t>600908000003313156</t>
    <phoneticPr fontId="4" type="noConversion"/>
  </si>
  <si>
    <t>600908000003313151</t>
    <phoneticPr fontId="4" type="noConversion"/>
  </si>
  <si>
    <t>600908000003313152</t>
    <phoneticPr fontId="4" type="noConversion"/>
  </si>
  <si>
    <t>600908000003313159</t>
    <phoneticPr fontId="4" type="noConversion"/>
  </si>
  <si>
    <t>600908000003313160</t>
    <phoneticPr fontId="4" type="noConversion"/>
  </si>
  <si>
    <t>600908000003313167</t>
    <phoneticPr fontId="4" type="noConversion"/>
  </si>
  <si>
    <t>600908000003313168</t>
    <phoneticPr fontId="4" type="noConversion"/>
  </si>
  <si>
    <t>600908000003313179</t>
    <phoneticPr fontId="4" type="noConversion"/>
  </si>
  <si>
    <t>600908000003313180</t>
    <phoneticPr fontId="4" type="noConversion"/>
  </si>
  <si>
    <t>600908000003313183</t>
    <phoneticPr fontId="4" type="noConversion"/>
  </si>
  <si>
    <t>600908000003313184</t>
    <phoneticPr fontId="4" type="noConversion"/>
  </si>
  <si>
    <t>600908000003313171</t>
    <phoneticPr fontId="4" type="noConversion"/>
  </si>
  <si>
    <t>600908000003313172</t>
    <phoneticPr fontId="4" type="noConversion"/>
  </si>
  <si>
    <t>600908000003313191</t>
    <phoneticPr fontId="4" type="noConversion"/>
  </si>
  <si>
    <t>600908000003313192</t>
    <phoneticPr fontId="4" type="noConversion"/>
  </si>
  <si>
    <t>600908000003313195</t>
    <phoneticPr fontId="4" type="noConversion"/>
  </si>
  <si>
    <t>600908000003313196</t>
    <phoneticPr fontId="4" type="noConversion"/>
  </si>
  <si>
    <t>600908000003318601</t>
    <phoneticPr fontId="4" type="noConversion"/>
  </si>
  <si>
    <t>600908000003318602</t>
    <phoneticPr fontId="4" type="noConversion"/>
  </si>
  <si>
    <t>600908000003318597</t>
    <phoneticPr fontId="4" type="noConversion"/>
  </si>
  <si>
    <t>600908000003318598</t>
    <phoneticPr fontId="4" type="noConversion"/>
  </si>
  <si>
    <t>600908000003318605</t>
    <phoneticPr fontId="4" type="noConversion"/>
  </si>
  <si>
    <t>600908000003318606</t>
    <phoneticPr fontId="4" type="noConversion"/>
  </si>
  <si>
    <t>600908000003318609</t>
    <phoneticPr fontId="4" type="noConversion"/>
  </si>
  <si>
    <t>600908000003318610</t>
    <phoneticPr fontId="4" type="noConversion"/>
  </si>
  <si>
    <t>600908000003318617</t>
    <phoneticPr fontId="4" type="noConversion"/>
  </si>
  <si>
    <t>600908000003318618</t>
    <phoneticPr fontId="4" type="noConversion"/>
  </si>
  <si>
    <t>600908000003318613</t>
    <phoneticPr fontId="4" type="noConversion"/>
  </si>
  <si>
    <t>600908000003318614</t>
    <phoneticPr fontId="4" type="noConversion"/>
  </si>
  <si>
    <t>600908000003389692</t>
    <phoneticPr fontId="4" type="noConversion"/>
  </si>
  <si>
    <t>600908000003389693</t>
    <phoneticPr fontId="4" type="noConversion"/>
  </si>
  <si>
    <t>600908000003389700</t>
    <phoneticPr fontId="4" type="noConversion"/>
  </si>
  <si>
    <t>600908000003389701</t>
    <phoneticPr fontId="4" type="noConversion"/>
  </si>
  <si>
    <t>600908000003389696</t>
    <phoneticPr fontId="4" type="noConversion"/>
  </si>
  <si>
    <t>600908000003389697</t>
    <phoneticPr fontId="4" type="noConversion"/>
  </si>
  <si>
    <t>600908000003389704</t>
    <phoneticPr fontId="4" type="noConversion"/>
  </si>
  <si>
    <t>600908000003389705</t>
    <phoneticPr fontId="4" type="noConversion"/>
  </si>
  <si>
    <t>600908000003389712</t>
    <phoneticPr fontId="4" type="noConversion"/>
  </si>
  <si>
    <t>600908000003389713</t>
    <phoneticPr fontId="4" type="noConversion"/>
  </si>
  <si>
    <t>600908000003389708</t>
    <phoneticPr fontId="4" type="noConversion"/>
  </si>
  <si>
    <t>600908000003389709</t>
    <phoneticPr fontId="4" type="noConversion"/>
  </si>
  <si>
    <t>600908000003389716</t>
    <phoneticPr fontId="4" type="noConversion"/>
  </si>
  <si>
    <t>600908000003389717</t>
    <phoneticPr fontId="4" type="noConversion"/>
  </si>
  <si>
    <t>600908000003445414</t>
    <phoneticPr fontId="4" type="noConversion"/>
  </si>
  <si>
    <t>600908000003445415</t>
    <phoneticPr fontId="4" type="noConversion"/>
  </si>
  <si>
    <t>600908000003445418</t>
    <phoneticPr fontId="4" type="noConversion"/>
  </si>
  <si>
    <t>600908000003445419</t>
    <phoneticPr fontId="4" type="noConversion"/>
  </si>
  <si>
    <t>600908000003489519</t>
    <phoneticPr fontId="4" type="noConversion"/>
  </si>
  <si>
    <t>600908000003489520</t>
    <phoneticPr fontId="4" type="noConversion"/>
  </si>
  <si>
    <t>600908000003489523</t>
    <phoneticPr fontId="4" type="noConversion"/>
  </si>
  <si>
    <t>600908000003489524</t>
    <phoneticPr fontId="4" type="noConversion"/>
  </si>
  <si>
    <t>600908000003489503</t>
    <phoneticPr fontId="4" type="noConversion"/>
  </si>
  <si>
    <t>600908000003489504</t>
    <phoneticPr fontId="4" type="noConversion"/>
  </si>
  <si>
    <t>600908000003489499</t>
    <phoneticPr fontId="4" type="noConversion"/>
  </si>
  <si>
    <t>600908000003489500</t>
    <phoneticPr fontId="4" type="noConversion"/>
  </si>
  <si>
    <t>600908000003489507</t>
    <phoneticPr fontId="4" type="noConversion"/>
  </si>
  <si>
    <t>600908000003489508</t>
    <phoneticPr fontId="4" type="noConversion"/>
  </si>
  <si>
    <t>600908000003445430</t>
    <phoneticPr fontId="4" type="noConversion"/>
  </si>
  <si>
    <t>600908000003445431</t>
    <phoneticPr fontId="4" type="noConversion"/>
  </si>
  <si>
    <t>600908000003445426</t>
    <phoneticPr fontId="4" type="noConversion"/>
  </si>
  <si>
    <t>600908000003445427</t>
    <phoneticPr fontId="4" type="noConversion"/>
  </si>
  <si>
    <t>600908000003445410</t>
    <phoneticPr fontId="4" type="noConversion"/>
  </si>
  <si>
    <t>600908000003445411</t>
    <phoneticPr fontId="4" type="noConversion"/>
  </si>
  <si>
    <t>600908000003561442</t>
    <phoneticPr fontId="4" type="noConversion"/>
  </si>
  <si>
    <t>600908000003561443</t>
    <phoneticPr fontId="4" type="noConversion"/>
  </si>
  <si>
    <t>600908000003561458</t>
    <phoneticPr fontId="4" type="noConversion"/>
  </si>
  <si>
    <t>600908000003561459</t>
    <phoneticPr fontId="4" type="noConversion"/>
  </si>
  <si>
    <t>600908000003561450</t>
    <phoneticPr fontId="4" type="noConversion"/>
  </si>
  <si>
    <t>600908000003561451</t>
    <phoneticPr fontId="4" type="noConversion"/>
  </si>
  <si>
    <t>600908000003489527</t>
    <phoneticPr fontId="4" type="noConversion"/>
  </si>
  <si>
    <t>600908000003489528</t>
    <phoneticPr fontId="4" type="noConversion"/>
  </si>
  <si>
    <t>600908000003561446</t>
    <phoneticPr fontId="4" type="noConversion"/>
  </si>
  <si>
    <t>600908000003561447</t>
    <phoneticPr fontId="4" type="noConversion"/>
  </si>
  <si>
    <t>600908000003489511</t>
    <phoneticPr fontId="4" type="noConversion"/>
  </si>
  <si>
    <t>600908000003489512</t>
    <phoneticPr fontId="4" type="noConversion"/>
  </si>
  <si>
    <t>600908000003489515</t>
    <phoneticPr fontId="4" type="noConversion"/>
  </si>
  <si>
    <t>600908000003489516</t>
    <phoneticPr fontId="4" type="noConversion"/>
  </si>
  <si>
    <t>600908000003561470</t>
    <phoneticPr fontId="4" type="noConversion"/>
  </si>
  <si>
    <t>600908000003561471</t>
    <phoneticPr fontId="4" type="noConversion"/>
  </si>
  <si>
    <t>600908000003561490</t>
    <phoneticPr fontId="4" type="noConversion"/>
  </si>
  <si>
    <t>600908000003561491</t>
    <phoneticPr fontId="4" type="noConversion"/>
  </si>
  <si>
    <t>600908000003561454</t>
    <phoneticPr fontId="4" type="noConversion"/>
  </si>
  <si>
    <t>600908000003561455</t>
    <phoneticPr fontId="4" type="noConversion"/>
  </si>
  <si>
    <t>600908000003561482</t>
    <phoneticPr fontId="4" type="noConversion"/>
  </si>
  <si>
    <t>600908000003561483</t>
    <phoneticPr fontId="4" type="noConversion"/>
  </si>
  <si>
    <t>600908000003561474</t>
    <phoneticPr fontId="4" type="noConversion"/>
  </si>
  <si>
    <t>600908000003561475</t>
    <phoneticPr fontId="4" type="noConversion"/>
  </si>
  <si>
    <t>600908000003561466</t>
    <phoneticPr fontId="4" type="noConversion"/>
  </si>
  <si>
    <t>600908000003561467</t>
    <phoneticPr fontId="4" type="noConversion"/>
  </si>
  <si>
    <t>600908000003561462</t>
    <phoneticPr fontId="4" type="noConversion"/>
  </si>
  <si>
    <t>600908000003561463</t>
    <phoneticPr fontId="4" type="noConversion"/>
  </si>
  <si>
    <t>600908000003561478</t>
    <phoneticPr fontId="4" type="noConversion"/>
  </si>
  <si>
    <t>600908000003561479</t>
    <phoneticPr fontId="4" type="noConversion"/>
  </si>
  <si>
    <t>2017-12-31</t>
  </si>
  <si>
    <t>夏色笑容1,2,Jump</t>
    <phoneticPr fontId="4" type="noConversion"/>
  </si>
  <si>
    <t>缪斯</t>
    <phoneticPr fontId="4" type="noConversion"/>
  </si>
  <si>
    <t>69905200341</t>
    <phoneticPr fontId="4" type="noConversion"/>
  </si>
  <si>
    <t>2020-09-02</t>
    <phoneticPr fontId="4" type="noConversion"/>
  </si>
  <si>
    <t>600908000004584946</t>
    <phoneticPr fontId="4" type="noConversion"/>
  </si>
  <si>
    <t>600908000004584947</t>
    <phoneticPr fontId="4" type="noConversion"/>
  </si>
  <si>
    <t>600908000004584948</t>
    <phoneticPr fontId="4" type="noConversion"/>
  </si>
  <si>
    <t>600908000004584949</t>
    <phoneticPr fontId="4" type="noConversion"/>
  </si>
  <si>
    <t>欲于辉夜之城起舞</t>
    <phoneticPr fontId="4" type="noConversion"/>
  </si>
  <si>
    <t>69905200337</t>
    <phoneticPr fontId="4" type="noConversion"/>
  </si>
  <si>
    <t>600908000004584950</t>
    <phoneticPr fontId="4" type="noConversion"/>
  </si>
  <si>
    <t>600908000004584951</t>
    <phoneticPr fontId="4" type="noConversion"/>
  </si>
  <si>
    <t>600908000004584952</t>
    <phoneticPr fontId="4" type="noConversion"/>
  </si>
  <si>
    <t>600908000004584953</t>
    <phoneticPr fontId="4" type="noConversion"/>
  </si>
  <si>
    <t>前进 Tomorrow</t>
    <phoneticPr fontId="4" type="noConversion"/>
  </si>
  <si>
    <t>69905200334</t>
    <phoneticPr fontId="4" type="noConversion"/>
  </si>
  <si>
    <t>600908000004585057</t>
    <phoneticPr fontId="4" type="noConversion"/>
  </si>
  <si>
    <t>600909000001751569</t>
    <phoneticPr fontId="4" type="noConversion"/>
  </si>
  <si>
    <t>600909000001751571</t>
    <phoneticPr fontId="4" type="noConversion"/>
  </si>
  <si>
    <t>600909000001751573</t>
    <phoneticPr fontId="4" type="noConversion"/>
  </si>
  <si>
    <t>我们的Live.与你的Life</t>
    <phoneticPr fontId="4" type="noConversion"/>
  </si>
  <si>
    <t>69905200331</t>
    <phoneticPr fontId="4" type="noConversion"/>
  </si>
  <si>
    <t>600908000004585054</t>
    <phoneticPr fontId="4" type="noConversion"/>
  </si>
  <si>
    <t>600909000001751563</t>
    <phoneticPr fontId="4" type="noConversion"/>
  </si>
  <si>
    <t>600909000001751565</t>
    <phoneticPr fontId="4" type="noConversion"/>
  </si>
  <si>
    <t>600909000001751567</t>
    <phoneticPr fontId="4" type="noConversion"/>
  </si>
  <si>
    <t>珍珠星的距离</t>
    <phoneticPr fontId="4" type="noConversion"/>
  </si>
  <si>
    <t>内田彩</t>
    <phoneticPr fontId="4" type="noConversion"/>
  </si>
  <si>
    <t>69905200328</t>
    <phoneticPr fontId="4" type="noConversion"/>
  </si>
  <si>
    <t>600908000004585051</t>
    <phoneticPr fontId="4" type="noConversion"/>
  </si>
  <si>
    <t>600909000001751892</t>
    <phoneticPr fontId="4" type="noConversion"/>
  </si>
  <si>
    <t>600909000001751894</t>
    <phoneticPr fontId="4" type="noConversion"/>
  </si>
  <si>
    <t>600909000001751896</t>
    <phoneticPr fontId="4" type="noConversion"/>
  </si>
  <si>
    <t>宝物</t>
    <phoneticPr fontId="4" type="noConversion"/>
  </si>
  <si>
    <t>69905200317</t>
    <phoneticPr fontId="4" type="noConversion"/>
  </si>
  <si>
    <t>600908000004585040</t>
    <phoneticPr fontId="4" type="noConversion"/>
  </si>
  <si>
    <t>600909000001751557</t>
    <phoneticPr fontId="4" type="noConversion"/>
  </si>
  <si>
    <t>600909000001751559</t>
    <phoneticPr fontId="4" type="noConversion"/>
  </si>
  <si>
    <t>600909000001751561</t>
    <phoneticPr fontId="4" type="noConversion"/>
  </si>
  <si>
    <t>梦想大门</t>
    <phoneticPr fontId="4" type="noConversion"/>
  </si>
  <si>
    <t>69905200301</t>
    <phoneticPr fontId="4" type="noConversion"/>
  </si>
  <si>
    <t>600908000004585024</t>
    <phoneticPr fontId="4" type="noConversion"/>
  </si>
  <si>
    <t>600909000001751674</t>
    <phoneticPr fontId="4" type="noConversion"/>
  </si>
  <si>
    <t>600909000001751676</t>
    <phoneticPr fontId="4" type="noConversion"/>
  </si>
  <si>
    <t>600909000001751678</t>
    <phoneticPr fontId="4" type="noConversion"/>
  </si>
  <si>
    <t>Soldier Game</t>
    <phoneticPr fontId="4" type="noConversion"/>
  </si>
  <si>
    <t>69905200288</t>
    <phoneticPr fontId="4" type="noConversion"/>
  </si>
  <si>
    <t>600908000004585011</t>
    <phoneticPr fontId="4" type="noConversion"/>
  </si>
  <si>
    <t>600909000001751652</t>
    <phoneticPr fontId="4" type="noConversion"/>
  </si>
  <si>
    <t>600909000001751654</t>
    <phoneticPr fontId="4" type="noConversion"/>
  </si>
  <si>
    <t>600909000001751655</t>
    <phoneticPr fontId="4" type="noConversion"/>
  </si>
  <si>
    <t>Wonder Zone</t>
    <phoneticPr fontId="4" type="noConversion"/>
  </si>
  <si>
    <t>69905200282</t>
    <phoneticPr fontId="4" type="noConversion"/>
  </si>
  <si>
    <t>600908000004585005</t>
    <phoneticPr fontId="4" type="noConversion"/>
  </si>
  <si>
    <t>600909000001751575</t>
    <phoneticPr fontId="4" type="noConversion"/>
  </si>
  <si>
    <t>600909000001751577</t>
    <phoneticPr fontId="4" type="noConversion"/>
  </si>
  <si>
    <t>600909000001751579</t>
    <phoneticPr fontId="4" type="noConversion"/>
  </si>
  <si>
    <t>Music S.T.A.R.T</t>
    <phoneticPr fontId="4" type="noConversion"/>
  </si>
  <si>
    <t>69905200268</t>
    <phoneticPr fontId="4" type="noConversion"/>
  </si>
  <si>
    <t>600908000004584992</t>
    <phoneticPr fontId="4" type="noConversion"/>
  </si>
  <si>
    <t>600909000001751586</t>
    <phoneticPr fontId="4" type="noConversion"/>
  </si>
  <si>
    <t>600909000001751588</t>
    <phoneticPr fontId="4" type="noConversion"/>
  </si>
  <si>
    <t>600909000001751590</t>
    <phoneticPr fontId="4" type="noConversion"/>
  </si>
  <si>
    <t>不再是一个人</t>
    <phoneticPr fontId="4" type="noConversion"/>
  </si>
  <si>
    <t>新田恵海</t>
    <phoneticPr fontId="4" type="noConversion"/>
  </si>
  <si>
    <t>69905200255</t>
    <phoneticPr fontId="4" type="noConversion"/>
  </si>
  <si>
    <t>600908000004584979</t>
    <phoneticPr fontId="4" type="noConversion"/>
  </si>
  <si>
    <t>600909000001751734</t>
    <phoneticPr fontId="4" type="noConversion"/>
  </si>
  <si>
    <t>600909000001751735</t>
    <phoneticPr fontId="4" type="noConversion"/>
  </si>
  <si>
    <t>600909000001751736</t>
    <phoneticPr fontId="4" type="noConversion"/>
  </si>
  <si>
    <t>Wonderful Rush</t>
    <phoneticPr fontId="4" type="noConversion"/>
  </si>
  <si>
    <t>69905200247</t>
    <phoneticPr fontId="4" type="noConversion"/>
  </si>
  <si>
    <t>600908000004584971</t>
    <phoneticPr fontId="4" type="noConversion"/>
  </si>
  <si>
    <t>600909000001751694</t>
    <phoneticPr fontId="4" type="noConversion"/>
  </si>
  <si>
    <t>600909000001751696</t>
    <phoneticPr fontId="4" type="noConversion"/>
  </si>
  <si>
    <t>600909000001751698</t>
    <phoneticPr fontId="4" type="noConversion"/>
  </si>
  <si>
    <t>Snow Halation</t>
    <phoneticPr fontId="4" type="noConversion"/>
  </si>
  <si>
    <t>69905200242</t>
    <phoneticPr fontId="4" type="noConversion"/>
  </si>
  <si>
    <t>600908000004584967</t>
    <phoneticPr fontId="4" type="noConversion"/>
  </si>
  <si>
    <t>600909000001751776</t>
    <phoneticPr fontId="4" type="noConversion"/>
  </si>
  <si>
    <t>600909000001751777</t>
    <phoneticPr fontId="4" type="noConversion"/>
  </si>
  <si>
    <t>600909000001751778</t>
    <phoneticPr fontId="4" type="noConversion"/>
  </si>
  <si>
    <t>No Brand Girls</t>
    <phoneticPr fontId="4" type="noConversion"/>
  </si>
  <si>
    <t>69905200230</t>
    <phoneticPr fontId="4" type="noConversion"/>
  </si>
  <si>
    <t>600908000004585154</t>
    <phoneticPr fontId="4" type="noConversion"/>
  </si>
  <si>
    <t>600909000001751931</t>
    <phoneticPr fontId="4" type="noConversion"/>
  </si>
  <si>
    <t>600909000001751933</t>
    <phoneticPr fontId="4" type="noConversion"/>
  </si>
  <si>
    <t>600909000001751935</t>
    <phoneticPr fontId="4" type="noConversion"/>
  </si>
  <si>
    <t>Oh Love And Peace</t>
    <phoneticPr fontId="4" type="noConversion"/>
  </si>
  <si>
    <t>69905200221</t>
    <phoneticPr fontId="4" type="noConversion"/>
  </si>
  <si>
    <t>600908000004585145</t>
    <phoneticPr fontId="4" type="noConversion"/>
  </si>
  <si>
    <t>600909000001751680</t>
    <phoneticPr fontId="4" type="noConversion"/>
  </si>
  <si>
    <t>600909000001751684</t>
    <phoneticPr fontId="4" type="noConversion"/>
  </si>
  <si>
    <t>600909000001751686</t>
    <phoneticPr fontId="4" type="noConversion"/>
  </si>
  <si>
    <t>Love Wing Bell</t>
    <phoneticPr fontId="4" type="noConversion"/>
  </si>
  <si>
    <t>69905200219</t>
    <phoneticPr fontId="4" type="noConversion"/>
  </si>
  <si>
    <t>600908000004585143</t>
    <phoneticPr fontId="4" type="noConversion"/>
  </si>
  <si>
    <t>600909000001751940</t>
    <phoneticPr fontId="4" type="noConversion"/>
  </si>
  <si>
    <t>600909000001751941</t>
    <phoneticPr fontId="4" type="noConversion"/>
  </si>
  <si>
    <t>600909000001751943</t>
    <phoneticPr fontId="4" type="noConversion"/>
  </si>
  <si>
    <t>Love Marginal</t>
    <phoneticPr fontId="4" type="noConversion"/>
  </si>
  <si>
    <t>69905200214</t>
    <phoneticPr fontId="4" type="noConversion"/>
  </si>
  <si>
    <t>600908000004585139</t>
    <phoneticPr fontId="4" type="noConversion"/>
  </si>
  <si>
    <t>600909000001751995</t>
    <phoneticPr fontId="4" type="noConversion"/>
  </si>
  <si>
    <t>600909000001751996</t>
    <phoneticPr fontId="4" type="noConversion"/>
  </si>
  <si>
    <t>600909000001751997</t>
    <phoneticPr fontId="4" type="noConversion"/>
  </si>
  <si>
    <t>Colorful Voice</t>
    <phoneticPr fontId="4" type="noConversion"/>
  </si>
  <si>
    <t>69905200213</t>
    <phoneticPr fontId="4" type="noConversion"/>
  </si>
  <si>
    <t>600908000004585138</t>
    <phoneticPr fontId="4" type="noConversion"/>
  </si>
  <si>
    <t>600909000001751983</t>
    <phoneticPr fontId="4" type="noConversion"/>
  </si>
  <si>
    <t>600909000001751984</t>
    <phoneticPr fontId="4" type="noConversion"/>
  </si>
  <si>
    <t>600909000001751985</t>
    <phoneticPr fontId="4" type="noConversion"/>
  </si>
  <si>
    <t>Baby Maybe恋爱的纽扣</t>
    <phoneticPr fontId="4" type="noConversion"/>
  </si>
  <si>
    <t>69905200201</t>
    <phoneticPr fontId="4" type="noConversion"/>
  </si>
  <si>
    <t>600908000004585127</t>
    <phoneticPr fontId="4" type="noConversion"/>
  </si>
  <si>
    <t>600909000001751770</t>
    <phoneticPr fontId="4" type="noConversion"/>
  </si>
  <si>
    <t>600909000001751771</t>
    <phoneticPr fontId="4" type="noConversion"/>
  </si>
  <si>
    <t>600909000001751772</t>
    <phoneticPr fontId="4" type="noConversion"/>
  </si>
  <si>
    <t>正因为是太无情</t>
    <phoneticPr fontId="4" type="noConversion"/>
  </si>
  <si>
    <t>69905200197</t>
    <phoneticPr fontId="4" type="noConversion"/>
  </si>
  <si>
    <t>600908000004585123</t>
    <phoneticPr fontId="4" type="noConversion"/>
  </si>
  <si>
    <t>600909000001751901</t>
    <phoneticPr fontId="4" type="noConversion"/>
  </si>
  <si>
    <t>600909000001751903</t>
    <phoneticPr fontId="4" type="noConversion"/>
  </si>
  <si>
    <t>600909000001751905</t>
    <phoneticPr fontId="4" type="noConversion"/>
  </si>
  <si>
    <t>我爱你万岁</t>
    <phoneticPr fontId="4" type="noConversion"/>
  </si>
  <si>
    <t>69905200193</t>
    <phoneticPr fontId="4" type="noConversion"/>
  </si>
  <si>
    <t>600908000004585119</t>
    <phoneticPr fontId="4" type="noConversion"/>
  </si>
  <si>
    <t>600909000001751883</t>
    <phoneticPr fontId="4" type="noConversion"/>
  </si>
  <si>
    <t>600909000001751885</t>
    <phoneticPr fontId="4" type="noConversion"/>
  </si>
  <si>
    <t>600909000001751887</t>
    <phoneticPr fontId="4" type="noConversion"/>
  </si>
  <si>
    <t>如今的我们</t>
    <phoneticPr fontId="4" type="noConversion"/>
  </si>
  <si>
    <t>缪斯</t>
    <phoneticPr fontId="4" type="noConversion"/>
  </si>
  <si>
    <t>流行音乐</t>
    <phoneticPr fontId="4" type="noConversion"/>
  </si>
  <si>
    <t>69905200191</t>
    <phoneticPr fontId="4" type="noConversion"/>
  </si>
  <si>
    <t>2020-09-02</t>
    <phoneticPr fontId="4" type="noConversion"/>
  </si>
  <si>
    <t>600908000004585117</t>
    <phoneticPr fontId="4" type="noConversion"/>
  </si>
  <si>
    <t>600909000001751877</t>
    <phoneticPr fontId="4" type="noConversion"/>
  </si>
  <si>
    <t>600909000001751879</t>
    <phoneticPr fontId="4" type="noConversion"/>
  </si>
  <si>
    <t>600909000001751881</t>
    <phoneticPr fontId="4" type="noConversion"/>
  </si>
  <si>
    <t>友情永不变</t>
    <phoneticPr fontId="4" type="noConversion"/>
  </si>
  <si>
    <t>69905200182</t>
    <phoneticPr fontId="4" type="noConversion"/>
  </si>
  <si>
    <t>600908000004585108</t>
    <phoneticPr fontId="4" type="noConversion"/>
  </si>
  <si>
    <t>600909000001751865</t>
    <phoneticPr fontId="4" type="noConversion"/>
  </si>
  <si>
    <t>600909000001751867</t>
    <phoneticPr fontId="4" type="noConversion"/>
  </si>
  <si>
    <t>600909000001751869</t>
    <phoneticPr fontId="4" type="noConversion"/>
  </si>
  <si>
    <t>Loveless World</t>
    <phoneticPr fontId="4" type="noConversion"/>
  </si>
  <si>
    <t>缪斯</t>
    <phoneticPr fontId="4" type="noConversion"/>
  </si>
  <si>
    <t>流行音乐</t>
    <phoneticPr fontId="4" type="noConversion"/>
  </si>
  <si>
    <t>69905200179</t>
    <phoneticPr fontId="4" type="noConversion"/>
  </si>
  <si>
    <t>2020-09-02</t>
    <phoneticPr fontId="4" type="noConversion"/>
  </si>
  <si>
    <t>600908000004585105</t>
    <phoneticPr fontId="4" type="noConversion"/>
  </si>
  <si>
    <t>600909000001751522</t>
    <phoneticPr fontId="4" type="noConversion"/>
  </si>
  <si>
    <t>600909000001751524</t>
    <phoneticPr fontId="4" type="noConversion"/>
  </si>
  <si>
    <t>600909000001751526</t>
    <phoneticPr fontId="4" type="noConversion"/>
  </si>
  <si>
    <t>Mermaid Feata Vol.1</t>
    <phoneticPr fontId="4" type="noConversion"/>
  </si>
  <si>
    <t>69905200164</t>
    <phoneticPr fontId="4" type="noConversion"/>
  </si>
  <si>
    <t>600908000004585091</t>
    <phoneticPr fontId="4" type="noConversion"/>
  </si>
  <si>
    <t>600909000001751486</t>
    <phoneticPr fontId="4" type="noConversion"/>
  </si>
  <si>
    <t>600909000001751488</t>
    <phoneticPr fontId="4" type="noConversion"/>
  </si>
  <si>
    <t>600909000001751490</t>
    <phoneticPr fontId="4" type="noConversion"/>
  </si>
  <si>
    <t>那就是我们的奇迹</t>
    <phoneticPr fontId="4" type="noConversion"/>
  </si>
  <si>
    <t>69905200166</t>
    <phoneticPr fontId="4" type="noConversion"/>
  </si>
  <si>
    <t>2020-09-02</t>
    <phoneticPr fontId="4" type="noConversion"/>
  </si>
  <si>
    <t>600908000004585093</t>
    <phoneticPr fontId="4" type="noConversion"/>
  </si>
  <si>
    <t>600909000001751498</t>
    <phoneticPr fontId="4" type="noConversion"/>
  </si>
  <si>
    <t>600909000001751500</t>
    <phoneticPr fontId="4" type="noConversion"/>
  </si>
  <si>
    <t>600909000001751502</t>
    <phoneticPr fontId="4" type="noConversion"/>
  </si>
  <si>
    <t>满怀爱意接近中</t>
    <phoneticPr fontId="4" type="noConversion"/>
  </si>
  <si>
    <t>缪斯</t>
    <phoneticPr fontId="4" type="noConversion"/>
  </si>
  <si>
    <t>流行音乐</t>
    <phoneticPr fontId="4" type="noConversion"/>
  </si>
  <si>
    <t>商用</t>
    <phoneticPr fontId="4" type="noConversion"/>
  </si>
  <si>
    <t>69905200146</t>
    <phoneticPr fontId="4" type="noConversion"/>
  </si>
  <si>
    <t>600908000004585073</t>
    <phoneticPr fontId="4" type="noConversion"/>
  </si>
  <si>
    <t>600909000001751805</t>
    <phoneticPr fontId="4" type="noConversion"/>
  </si>
  <si>
    <t>600909000001751807</t>
    <phoneticPr fontId="4" type="noConversion"/>
  </si>
  <si>
    <t>600909000001751809</t>
    <phoneticPr fontId="4" type="noConversion"/>
  </si>
  <si>
    <t>Cutie Panther</t>
    <phoneticPr fontId="4" type="noConversion"/>
  </si>
  <si>
    <t>69905200144</t>
    <phoneticPr fontId="4" type="noConversion"/>
  </si>
  <si>
    <t>600908000004585071</t>
    <phoneticPr fontId="4" type="noConversion"/>
  </si>
  <si>
    <t>600909000001751449</t>
    <phoneticPr fontId="4" type="noConversion"/>
  </si>
  <si>
    <t>600909000001751450</t>
    <phoneticPr fontId="4" type="noConversion"/>
  </si>
  <si>
    <t>600909000001751451</t>
    <phoneticPr fontId="4" type="noConversion"/>
  </si>
  <si>
    <t>Start Dash</t>
    <phoneticPr fontId="4" type="noConversion"/>
  </si>
  <si>
    <t>69905200137</t>
    <phoneticPr fontId="4" type="noConversion"/>
  </si>
  <si>
    <t>600908000004585201</t>
    <phoneticPr fontId="4" type="noConversion"/>
  </si>
  <si>
    <t>600909000001752358</t>
    <phoneticPr fontId="4" type="noConversion"/>
  </si>
  <si>
    <t>600909000001752359</t>
    <phoneticPr fontId="4" type="noConversion"/>
  </si>
  <si>
    <t>600909000001752360</t>
    <phoneticPr fontId="4" type="noConversion"/>
  </si>
  <si>
    <t>Dancing Stars On Me</t>
    <phoneticPr fontId="4" type="noConversion"/>
  </si>
  <si>
    <t>69905200118</t>
    <phoneticPr fontId="4" type="noConversion"/>
  </si>
  <si>
    <t>600908000004585182</t>
    <phoneticPr fontId="4" type="noConversion"/>
  </si>
  <si>
    <t>600909000001752337</t>
    <phoneticPr fontId="4" type="noConversion"/>
  </si>
  <si>
    <t>600909000001752338</t>
    <phoneticPr fontId="4" type="noConversion"/>
  </si>
  <si>
    <t>600909000001752339</t>
    <phoneticPr fontId="4" type="noConversion"/>
  </si>
  <si>
    <t>终将听到青春的声音</t>
    <phoneticPr fontId="4" type="noConversion"/>
  </si>
  <si>
    <t>69905200115</t>
    <phoneticPr fontId="4" type="noConversion"/>
  </si>
  <si>
    <t>600908000004585179</t>
    <phoneticPr fontId="4" type="noConversion"/>
  </si>
  <si>
    <t>600909000001752376</t>
    <phoneticPr fontId="4" type="noConversion"/>
  </si>
  <si>
    <t>600909000001752377</t>
    <phoneticPr fontId="4" type="noConversion"/>
  </si>
  <si>
    <t>600909000001752378</t>
    <phoneticPr fontId="4" type="noConversion"/>
  </si>
  <si>
    <t>从今以后的某一天</t>
    <phoneticPr fontId="4" type="noConversion"/>
  </si>
  <si>
    <t>69905200114</t>
    <phoneticPr fontId="4" type="noConversion"/>
  </si>
  <si>
    <t>600908000004585178</t>
    <phoneticPr fontId="4" type="noConversion"/>
  </si>
  <si>
    <t>600909000001752334</t>
    <phoneticPr fontId="4" type="noConversion"/>
  </si>
  <si>
    <t>600909000001752335</t>
    <phoneticPr fontId="4" type="noConversion"/>
  </si>
  <si>
    <t>600909000001752336</t>
    <phoneticPr fontId="4" type="noConversion"/>
  </si>
  <si>
    <t>爱不是太阳么</t>
    <phoneticPr fontId="4" type="noConversion"/>
  </si>
  <si>
    <t>新田恵海</t>
    <phoneticPr fontId="4" type="noConversion"/>
  </si>
  <si>
    <t>69905200113</t>
    <phoneticPr fontId="4" type="noConversion"/>
  </si>
  <si>
    <t>600908000004585177</t>
    <phoneticPr fontId="4" type="noConversion"/>
  </si>
  <si>
    <t>600909000001752331</t>
    <phoneticPr fontId="4" type="noConversion"/>
  </si>
  <si>
    <t>600909000001752332</t>
    <phoneticPr fontId="4" type="noConversion"/>
  </si>
  <si>
    <t>600909000001752333</t>
    <phoneticPr fontId="4" type="noConversion"/>
  </si>
  <si>
    <t>Happy Maker</t>
    <phoneticPr fontId="4" type="noConversion"/>
  </si>
  <si>
    <t>69905200105</t>
    <phoneticPr fontId="4" type="noConversion"/>
  </si>
  <si>
    <t>600908000004585169</t>
    <phoneticPr fontId="4" type="noConversion"/>
  </si>
  <si>
    <t>600909000001752319</t>
    <phoneticPr fontId="4" type="noConversion"/>
  </si>
  <si>
    <t>600909000001752320</t>
    <phoneticPr fontId="4" type="noConversion"/>
  </si>
  <si>
    <t>600909000001752321</t>
    <phoneticPr fontId="4" type="noConversion"/>
  </si>
  <si>
    <t>6990539Z05J</t>
    <phoneticPr fontId="4" type="noConversion"/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</si>
  <si>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</si>
  <si>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</si>
  <si>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</si>
  <si>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</si>
  <si>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</si>
  <si>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</si>
  <si>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</si>
  <si>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</si>
  <si>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</si>
  <si>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</si>
  <si>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</si>
  <si>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</si>
  <si>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</si>
  <si>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</si>
  <si>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</si>
  <si>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</si>
  <si>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</si>
  <si>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</si>
  <si>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</si>
  <si>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</si>
  <si>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</si>
  <si>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</si>
  <si>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</si>
  <si>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</si>
  <si>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</si>
  <si>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</si>
  <si>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</si>
  <si>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</si>
  <si>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</si>
  <si>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</si>
  <si>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</si>
  <si>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</si>
  <si>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</si>
  <si>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</si>
  <si>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</si>
  <si>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</si>
  <si>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</si>
  <si>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</si>
  <si>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</si>
  <si>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</si>
  <si>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</si>
  <si>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</si>
  <si>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</si>
  <si>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</si>
  <si>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</si>
  <si>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</si>
  <si>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</si>
  <si>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</si>
  <si>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</si>
  <si>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</si>
  <si>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</si>
  <si>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</si>
  <si>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</si>
  <si>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</si>
  <si>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</si>
  <si>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</si>
  <si>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</si>
  <si>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</si>
  <si>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</si>
  <si>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</si>
  <si>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</si>
  <si>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</si>
  <si>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</si>
  <si>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</si>
  <si>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</si>
  <si>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</si>
  <si>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</si>
  <si>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</si>
  <si>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</si>
  <si>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</si>
  <si>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</si>
  <si>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</si>
  <si>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</si>
  <si>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</si>
  <si>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</si>
  <si>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</si>
  <si>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</si>
  <si>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</si>
  <si>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</si>
  <si>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</si>
  <si>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</si>
  <si>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</si>
  <si>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</si>
  <si>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</si>
  <si>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6990539Z05N</t>
    <phoneticPr fontId="4" type="noConversion"/>
  </si>
  <si>
    <t>2019-02-11</t>
  </si>
  <si>
    <t>2019-02-18</t>
  </si>
  <si>
    <t>2019-02-25</t>
  </si>
  <si>
    <t>2019-03-04</t>
  </si>
  <si>
    <t>Wonderful Rush</t>
  </si>
  <si>
    <t>Snow Halation</t>
  </si>
  <si>
    <t>《LoveLive!》动漫原声</t>
  </si>
  <si>
    <t xml:space="preserve"> Love wing bell☆Dancing stars on me!</t>
  </si>
  <si>
    <t xml:space="preserve"> Love marginal</t>
  </si>
  <si>
    <t>无论何时一直</t>
  </si>
  <si>
    <t>那就是我们的奇迹</t>
  </si>
  <si>
    <t>《Love Live! 2期》动漫原声</t>
  </si>
  <si>
    <t>如今的我们</t>
  </si>
  <si>
    <t xml:space="preserve">僕らのLIVE 君とのLIFE </t>
  </si>
  <si>
    <t>Music S.T.A.R.T!!</t>
  </si>
  <si>
    <t>夏色笑容1,2,Jump!</t>
  </si>
  <si>
    <t>满怀爱意接近中</t>
  </si>
  <si>
    <t>Cutie Panther</t>
  </si>
  <si>
    <t xml:space="preserve"> ススメ→トゥモロウ/START:DASH!!</t>
  </si>
  <si>
    <t>Love wing bell☆Dancing stars on me!</t>
  </si>
  <si>
    <t>きっと青春が聞こえる</t>
  </si>
  <si>
    <t>ほんのり穂乃果色!</t>
  </si>
  <si>
    <t>KiRa-KiRa Sensation!/Happy Maker!</t>
  </si>
  <si>
    <t>预售开始时间</t>
    <phoneticPr fontId="1" type="noConversion"/>
  </si>
  <si>
    <t>当前状态</t>
    <phoneticPr fontId="1" type="noConversion"/>
  </si>
  <si>
    <t>销售期</t>
    <phoneticPr fontId="1" type="noConversion"/>
  </si>
  <si>
    <t>田馥甄</t>
  </si>
  <si>
    <t>青云志OST4</t>
    <phoneticPr fontId="1" type="noConversion"/>
  </si>
  <si>
    <t>600927015009000042</t>
    <phoneticPr fontId="1" type="noConversion"/>
  </si>
  <si>
    <t>有时TheGreatYoga林宥嘉演唱会自选Live</t>
    <phoneticPr fontId="1" type="noConversion"/>
  </si>
  <si>
    <t xml:space="preserve">600927015009000043 </t>
    <phoneticPr fontId="1" type="noConversion"/>
  </si>
  <si>
    <t xml:space="preserve">听完林宥嘉的演唱会，意犹未尽怎么办？林宥嘉亲手调味LIVE双CD，让你精神饱餐一顿、耳朵尽情回味。 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</si>
  <si>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</si>
  <si>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田馥甄个人首登台北小巨蛋，与22000位歌迷一同创造如果。29首田氏音乐，全心感受如果的无限可能。</t>
    <phoneticPr fontId="1" type="noConversion"/>
  </si>
  <si>
    <t>《大爷门》是信的第八张个人专辑，专辑概念来自于信鲜明的个人风格，“大爷”是一种让人向往的类型，不啰唆、不拖泥带水、落拓潇洒阳刚，充满男子气概。而这样的精神反映在他的音乐上，让这张专辑的音乐和以往的他有所不同，在猛爆刚烈中还带有一点成人的玩兴与豁达。</t>
    <phoneticPr fontId="1" type="noConversion"/>
  </si>
  <si>
    <t>《栾树·之礼》全辑完整曲目首曝光，集结栾树个人音乐生涯最强创作作品，汇聚众多乐坛名将鼎力合作而成。</t>
    <phoneticPr fontId="1" type="noConversion"/>
  </si>
  <si>
    <t>《今日营业中》是林宥嘉酝酿四年之久的第五张正式专辑，首任制作统筹，音乐想法火力全开。新店试运营首波单曲 《热血无赖》上架！</t>
    <phoneticPr fontId="1" type="noConversion"/>
  </si>
  <si>
    <t>睽违两年多，新专辑《日常》发售，表现出田馥甄轻松的生活观，以简单且每个人都会有共鸣的概念，表达她爱着一切简单如常的美好事物，享受当下的每刻。</t>
    <phoneticPr fontId="1" type="noConversion"/>
  </si>
  <si>
    <t>收录在田馥甄第四张个人专辑『日常』中的第二波抒情主打『余波荡漾』，是在描写一段感情的结束后，以为失去了所有，但其实所有失去的都会以另一种形式留下，默默不断的影响着我们后来的人生。</t>
    <phoneticPr fontId="1" type="noConversion"/>
  </si>
  <si>
    <t xml:space="preserve">2016神级仙侠钜制《青云志》又一重磅OST曝光，由金曲歌王萧敬腾演唱的《诛仙》大气上线！著名音乐制作人谭旋再次鼎力操刀作曲，刘畅作词，萧敬腾王者声线豪情演绎，搭配剧情共享视听饕餮盛宴。 </t>
    <phoneticPr fontId="1" type="noConversion"/>
  </si>
  <si>
    <t>握在手心的花，每个瞬间都留下精彩!累计多年的演出经验，演员和歌手的交替，音乐世界纯真的声音，马天宇全新专辑《手花》，2016给亲爱的歌迷的音乐礼物!</t>
    <phoneticPr fontId="1" type="noConversion"/>
  </si>
  <si>
    <t>罗志祥化身参与东方卫视的《极限挑战》栏目人气网红朱碧石，推出最新火热单曲数字专辑。</t>
    <phoneticPr fontId="1" type="noConversion"/>
  </si>
  <si>
    <t>单价</t>
    <phoneticPr fontId="1" type="noConversion"/>
  </si>
  <si>
    <t>歌曲总数</t>
    <phoneticPr fontId="1" type="noConversion"/>
  </si>
  <si>
    <t>首发开发时间</t>
    <phoneticPr fontId="1" type="noConversion"/>
  </si>
  <si>
    <t>当前日期</t>
    <phoneticPr fontId="1" type="noConversion"/>
  </si>
  <si>
    <t>计算用</t>
    <phoneticPr fontId="1" type="noConversion"/>
  </si>
  <si>
    <t>有时口的形状林宥嘉演唱会自选Live</t>
    <phoneticPr fontId="1" type="noConversion"/>
  </si>
  <si>
    <t>首发期</t>
    <phoneticPr fontId="1" type="noConversion"/>
  </si>
  <si>
    <t>销售期</t>
    <phoneticPr fontId="1" type="noConversion"/>
  </si>
  <si>
    <t>大爷门</t>
    <phoneticPr fontId="1" type="noConversion"/>
  </si>
  <si>
    <t xml:space="preserve">600927015009000041 </t>
    <phoneticPr fontId="1" type="noConversion"/>
  </si>
  <si>
    <t>苏见信</t>
    <phoneticPr fontId="1" type="noConversion"/>
  </si>
  <si>
    <t xml:space="preserve">600927015009000040 </t>
    <phoneticPr fontId="1" type="noConversion"/>
  </si>
  <si>
    <t>李易峰，杨紫</t>
    <phoneticPr fontId="1" type="noConversion"/>
  </si>
  <si>
    <t>IF only 如果 巡回演唱会（上）</t>
    <phoneticPr fontId="1" type="noConversion"/>
  </si>
  <si>
    <t xml:space="preserve">60050402725 </t>
    <phoneticPr fontId="1" type="noConversion"/>
  </si>
  <si>
    <t xml:space="preserve">600927015009000038 </t>
    <phoneticPr fontId="1" type="noConversion"/>
  </si>
  <si>
    <t>IF only 如果 巡回演唱会（下）</t>
    <phoneticPr fontId="1" type="noConversion"/>
  </si>
  <si>
    <t xml:space="preserve">60050402726 </t>
    <phoneticPr fontId="1" type="noConversion"/>
  </si>
  <si>
    <t>600927015009000039</t>
    <phoneticPr fontId="1" type="noConversion"/>
  </si>
  <si>
    <t>栾树·之礼 个人音乐作品集</t>
    <phoneticPr fontId="1" type="noConversion"/>
  </si>
  <si>
    <t>60050402724</t>
    <phoneticPr fontId="1" type="noConversion"/>
  </si>
  <si>
    <t xml:space="preserve">600927015009000037 </t>
    <phoneticPr fontId="1" type="noConversion"/>
  </si>
  <si>
    <t>栾树</t>
    <phoneticPr fontId="1" type="noConversion"/>
  </si>
  <si>
    <t>桃花源</t>
    <phoneticPr fontId="1" type="noConversion"/>
  </si>
  <si>
    <t>60050402721</t>
    <phoneticPr fontId="1" type="noConversion"/>
  </si>
  <si>
    <t xml:space="preserve">600927015009000034 </t>
    <phoneticPr fontId="1" type="noConversion"/>
  </si>
  <si>
    <t>宋茜</t>
    <phoneticPr fontId="1" type="noConversion"/>
  </si>
  <si>
    <t>既然青春留不住，还是做个大叔好</t>
    <phoneticPr fontId="1" type="noConversion"/>
  </si>
  <si>
    <t>60050402722</t>
    <phoneticPr fontId="1" type="noConversion"/>
  </si>
  <si>
    <t xml:space="preserve">600927015009000035 </t>
    <phoneticPr fontId="1" type="noConversion"/>
  </si>
  <si>
    <t>李宗盛</t>
    <phoneticPr fontId="1" type="noConversion"/>
  </si>
  <si>
    <t>浑身是劲</t>
    <phoneticPr fontId="1" type="noConversion"/>
  </si>
  <si>
    <t xml:space="preserve">60050402719 </t>
    <phoneticPr fontId="1" type="noConversion"/>
  </si>
  <si>
    <t xml:space="preserve">600927015009000032 </t>
    <phoneticPr fontId="1" type="noConversion"/>
  </si>
  <si>
    <t>陈嘉桦Ella</t>
    <phoneticPr fontId="1" type="noConversion"/>
  </si>
  <si>
    <t>多亮</t>
    <phoneticPr fontId="1" type="noConversion"/>
  </si>
  <si>
    <t xml:space="preserve">60050402717 </t>
    <phoneticPr fontId="1" type="noConversion"/>
  </si>
  <si>
    <t xml:space="preserve">600927015009000030 </t>
    <phoneticPr fontId="1" type="noConversion"/>
  </si>
  <si>
    <t>你干嘛</t>
    <phoneticPr fontId="1" type="noConversion"/>
  </si>
  <si>
    <t xml:space="preserve">60050402716 </t>
    <phoneticPr fontId="1" type="noConversion"/>
  </si>
  <si>
    <t xml:space="preserve">600927015009000029 </t>
    <phoneticPr fontId="1" type="noConversion"/>
  </si>
  <si>
    <t>朱碧石</t>
    <phoneticPr fontId="1" type="noConversion"/>
  </si>
  <si>
    <t>Jane Zhang</t>
    <phoneticPr fontId="1" type="noConversion"/>
  </si>
  <si>
    <t xml:space="preserve">60050402714 </t>
    <phoneticPr fontId="1" type="noConversion"/>
  </si>
  <si>
    <t xml:space="preserve">600927015009000027 </t>
    <phoneticPr fontId="1" type="noConversion"/>
  </si>
  <si>
    <t>张靓颖</t>
    <phoneticPr fontId="1" type="noConversion"/>
  </si>
  <si>
    <t>10（计划）</t>
    <phoneticPr fontId="1" type="noConversion"/>
  </si>
  <si>
    <t>青云志3</t>
    <phoneticPr fontId="1" type="noConversion"/>
  </si>
  <si>
    <t xml:space="preserve">600927015009000024 </t>
    <phoneticPr fontId="1" type="noConversion"/>
  </si>
  <si>
    <t>萧敬腾</t>
    <phoneticPr fontId="1" type="noConversion"/>
  </si>
  <si>
    <t>手花</t>
    <phoneticPr fontId="1" type="noConversion"/>
  </si>
  <si>
    <t xml:space="preserve">600927015009000022 </t>
    <phoneticPr fontId="1" type="noConversion"/>
  </si>
  <si>
    <t>马天宇</t>
    <phoneticPr fontId="1" type="noConversion"/>
  </si>
  <si>
    <t>永远都在</t>
    <phoneticPr fontId="1" type="noConversion"/>
  </si>
  <si>
    <t>60050402706</t>
    <phoneticPr fontId="1" type="noConversion"/>
  </si>
  <si>
    <t xml:space="preserve">600927015009000019 </t>
    <phoneticPr fontId="1" type="noConversion"/>
  </si>
  <si>
    <t>S.H.E</t>
    <phoneticPr fontId="1" type="noConversion"/>
  </si>
  <si>
    <t>青云志2</t>
    <phoneticPr fontId="1" type="noConversion"/>
  </si>
  <si>
    <t>60050402707</t>
    <phoneticPr fontId="1" type="noConversion"/>
  </si>
  <si>
    <t xml:space="preserve">600927015009000020 </t>
    <phoneticPr fontId="1" type="noConversion"/>
  </si>
  <si>
    <t>张杰</t>
    <phoneticPr fontId="1" type="noConversion"/>
  </si>
  <si>
    <t>青云志1</t>
    <phoneticPr fontId="1" type="noConversion"/>
  </si>
  <si>
    <t>60050402703</t>
    <phoneticPr fontId="1" type="noConversion"/>
  </si>
  <si>
    <t xml:space="preserve">600927015009000016 </t>
    <phoneticPr fontId="1" type="noConversion"/>
  </si>
  <si>
    <t>郁可唯等</t>
    <phoneticPr fontId="1" type="noConversion"/>
  </si>
  <si>
    <t>日常3</t>
    <phoneticPr fontId="1" type="noConversion"/>
  </si>
  <si>
    <t>60050402704</t>
    <phoneticPr fontId="1" type="noConversion"/>
  </si>
  <si>
    <t xml:space="preserve">600927015009000017 </t>
    <phoneticPr fontId="1" type="noConversion"/>
  </si>
  <si>
    <t>田馥甄</t>
    <phoneticPr fontId="1" type="noConversion"/>
  </si>
  <si>
    <t>日常2</t>
    <phoneticPr fontId="1" type="noConversion"/>
  </si>
  <si>
    <t xml:space="preserve">600927015009000015 </t>
    <phoneticPr fontId="1" type="noConversion"/>
  </si>
  <si>
    <t>日常1</t>
    <phoneticPr fontId="1" type="noConversion"/>
  </si>
  <si>
    <t xml:space="preserve">600927015009000014 </t>
    <phoneticPr fontId="1" type="noConversion"/>
  </si>
  <si>
    <t>今日营业中3</t>
    <phoneticPr fontId="1" type="noConversion"/>
  </si>
  <si>
    <t>60050402700</t>
    <phoneticPr fontId="1" type="noConversion"/>
  </si>
  <si>
    <t xml:space="preserve">600927015009000013 </t>
    <phoneticPr fontId="1" type="noConversion"/>
  </si>
  <si>
    <t>林宥嘉</t>
    <phoneticPr fontId="1" type="noConversion"/>
  </si>
  <si>
    <t>今日营业中2</t>
    <phoneticPr fontId="1" type="noConversion"/>
  </si>
  <si>
    <t>60050402699</t>
    <phoneticPr fontId="1" type="noConversion"/>
  </si>
  <si>
    <t xml:space="preserve">600927015009000012 </t>
    <phoneticPr fontId="1" type="noConversion"/>
  </si>
  <si>
    <t>今日营业中1</t>
    <phoneticPr fontId="1" type="noConversion"/>
  </si>
  <si>
    <t xml:space="preserve">600927015009000011 </t>
    <phoneticPr fontId="1" type="noConversion"/>
  </si>
  <si>
    <t>亲爱的翻译官</t>
    <phoneticPr fontId="1" type="noConversion"/>
  </si>
  <si>
    <t>60050402697</t>
    <phoneticPr fontId="1" type="noConversion"/>
  </si>
  <si>
    <t xml:space="preserve">600927015009000010 </t>
    <phoneticPr fontId="1" type="noConversion"/>
  </si>
  <si>
    <t>谭维维，黄轩</t>
    <phoneticPr fontId="1" type="noConversion"/>
  </si>
  <si>
    <t xml:space="preserve">听完林宥嘉的演唱会，意犹未尽怎么办？林宥嘉亲手调味LIVE双CD，让你精神饱餐一顿、耳朵尽情回味。 </t>
    <phoneticPr fontId="1" type="noConversion"/>
  </si>
  <si>
    <t>S.H.E十五周年纪念特辑，青春与爱永远都在。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</si>
  <si>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</si>
  <si>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杨幂、黄轩领衔主演湖南卫视热播剧《亲爱的翻译官》经典原声</t>
    <phoneticPr fontId="1" type="noConversion"/>
  </si>
  <si>
    <t>张靓颖2016全新英文数字专辑，国际范儿霸气max，2首新单已抢鲜上架。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</si>
  <si>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</si>
  <si>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在别具意义的2016年，Ella“浑身是劲”的完成了新的挑战、并且准备迎接新的未来，所以这一次决定以2016张限量单曲的形式来纪念这一切！</t>
    <phoneticPr fontId="1" type="noConversion"/>
  </si>
  <si>
    <t>商用</t>
  </si>
  <si>
    <t>2020-09-02</t>
  </si>
  <si>
    <t>600908000004643617</t>
  </si>
  <si>
    <t>600909000001776946</t>
  </si>
  <si>
    <t>600909000001776947</t>
  </si>
  <si>
    <t>600909000001776948</t>
  </si>
  <si>
    <t>600908000004643614</t>
  </si>
  <si>
    <t>600909000001776949</t>
  </si>
  <si>
    <t>600909000001776950</t>
  </si>
  <si>
    <t>600909000001776951</t>
  </si>
  <si>
    <t>600908000004585064</t>
  </si>
  <si>
    <t>600909000001751503</t>
  </si>
  <si>
    <t>600909000001751505</t>
  </si>
  <si>
    <t>600909000001751507</t>
  </si>
  <si>
    <t>600908000004585056</t>
  </si>
  <si>
    <t>600909000001751479</t>
  </si>
  <si>
    <t>600909000001751481</t>
  </si>
  <si>
    <t>600909000001751483</t>
  </si>
  <si>
    <t>600908000004585053</t>
  </si>
  <si>
    <t>600909000001751609</t>
  </si>
  <si>
    <t>600909000001751611</t>
  </si>
  <si>
    <t>600909000001751613</t>
  </si>
  <si>
    <t>600908000004585048</t>
  </si>
  <si>
    <t>600909000001751740</t>
  </si>
  <si>
    <t>600909000001751741</t>
  </si>
  <si>
    <t>600909000001751742</t>
  </si>
  <si>
    <t>600908000004585050</t>
  </si>
  <si>
    <t>600909000001752454</t>
  </si>
  <si>
    <t>600909000001752455</t>
  </si>
  <si>
    <t>600909000001752456</t>
  </si>
  <si>
    <t>600908000004585043</t>
  </si>
  <si>
    <t>600909000001751638</t>
  </si>
  <si>
    <t>600909000001751640</t>
  </si>
  <si>
    <t>600909000001751642</t>
  </si>
  <si>
    <t>600908000004585029</t>
  </si>
  <si>
    <t>600909000001751527</t>
  </si>
  <si>
    <t>600909000001751529</t>
  </si>
  <si>
    <t>600909000001751531</t>
  </si>
  <si>
    <t>600908000004585030</t>
  </si>
  <si>
    <t>600909000001751551</t>
  </si>
  <si>
    <t>600909000001751553</t>
  </si>
  <si>
    <t>600909000001751555</t>
  </si>
  <si>
    <t>600908000004585038</t>
  </si>
  <si>
    <t>600909000001751785</t>
  </si>
  <si>
    <t>600909000001751786</t>
  </si>
  <si>
    <t>600909000001751787</t>
  </si>
  <si>
    <t>600908000004585021</t>
  </si>
  <si>
    <t>600909000001751764</t>
  </si>
  <si>
    <t>600909000001751765</t>
  </si>
  <si>
    <t>600909000001751766</t>
  </si>
  <si>
    <t>600908000004585019</t>
  </si>
  <si>
    <t>600909000001751545</t>
  </si>
  <si>
    <t>600909000001751547</t>
  </si>
  <si>
    <t>600909000001751549</t>
  </si>
  <si>
    <t>600908000004585014</t>
  </si>
  <si>
    <t>600909000001751521</t>
  </si>
  <si>
    <t>600909000001751523</t>
  </si>
  <si>
    <t>600909000001751525</t>
  </si>
  <si>
    <t>600908000004585012</t>
  </si>
  <si>
    <t>600909000001751639</t>
  </si>
  <si>
    <t>600909000001751641</t>
  </si>
  <si>
    <t>600909000001751643</t>
  </si>
  <si>
    <t>600908000004585010</t>
  </si>
  <si>
    <t>600909000001751592</t>
  </si>
  <si>
    <t>600909000001751594</t>
  </si>
  <si>
    <t>600909000001751596</t>
  </si>
  <si>
    <t>600908000004585004</t>
  </si>
  <si>
    <t>600909000001751625</t>
  </si>
  <si>
    <t>600909000001751627</t>
  </si>
  <si>
    <t>600909000001751629</t>
  </si>
  <si>
    <t>600908000004585002</t>
  </si>
  <si>
    <t>600909000001751797</t>
  </si>
  <si>
    <t>600909000001751798</t>
  </si>
  <si>
    <t>600909000001751799</t>
  </si>
  <si>
    <t>600908000004584997</t>
  </si>
  <si>
    <t>600909000001751761</t>
  </si>
  <si>
    <t>600909000001751762</t>
  </si>
  <si>
    <t>600909000001751763</t>
  </si>
  <si>
    <t>600908000004584987</t>
  </si>
  <si>
    <t>600909000001751509</t>
  </si>
  <si>
    <t>600909000001751511</t>
  </si>
  <si>
    <t>600909000001751513</t>
  </si>
  <si>
    <t>600908000004584990</t>
  </si>
  <si>
    <t>600909000001751697</t>
  </si>
  <si>
    <t>600909000001751699</t>
  </si>
  <si>
    <t>600909000001751701</t>
  </si>
  <si>
    <t>600908000004584983</t>
  </si>
  <si>
    <t>600909000001751463</t>
  </si>
  <si>
    <t>600909000001751465</t>
  </si>
  <si>
    <t>600909000001751466</t>
  </si>
  <si>
    <t>600908000004584985</t>
  </si>
  <si>
    <t>600909000001751703</t>
  </si>
  <si>
    <t>600909000001751705</t>
  </si>
  <si>
    <t>600909000001751707</t>
  </si>
  <si>
    <t>600908000004584986</t>
  </si>
  <si>
    <t>600909000001751646</t>
  </si>
  <si>
    <t>600909000001751647</t>
  </si>
  <si>
    <t>600909000001751650</t>
  </si>
  <si>
    <t>600908000004584982</t>
  </si>
  <si>
    <t>600909000001751628</t>
  </si>
  <si>
    <t>600909000001751630</t>
  </si>
  <si>
    <t>600909000001751631</t>
  </si>
  <si>
    <t>600908000004584981</t>
  </si>
  <si>
    <t>600909000001751758</t>
  </si>
  <si>
    <t>600909000001751759</t>
  </si>
  <si>
    <t>600909000001751760</t>
  </si>
  <si>
    <t>600908000004584976</t>
  </si>
  <si>
    <t>600909000001751868</t>
  </si>
  <si>
    <t>600909000001751870</t>
  </si>
  <si>
    <t>600909000001751872</t>
  </si>
  <si>
    <t>600908000004584973</t>
  </si>
  <si>
    <t>600909000001751794</t>
  </si>
  <si>
    <t>600909000001751795</t>
  </si>
  <si>
    <t>600909000001751796</t>
  </si>
  <si>
    <t>600908000004584966</t>
  </si>
  <si>
    <t>600909000001752007</t>
  </si>
  <si>
    <t>600909000001752008</t>
  </si>
  <si>
    <t>600909000001752009</t>
  </si>
  <si>
    <t>600908000004585161</t>
  </si>
  <si>
    <t>600909000001752019</t>
  </si>
  <si>
    <t>600909000001752020</t>
  </si>
  <si>
    <t>600909000001752021</t>
  </si>
  <si>
    <t>600908000004585162</t>
  </si>
  <si>
    <t>600909000001751971</t>
  </si>
  <si>
    <t>600909000001751972</t>
  </si>
  <si>
    <t>600909000001751973</t>
  </si>
  <si>
    <t>600908000004585156</t>
  </si>
  <si>
    <t>600909000001752004</t>
  </si>
  <si>
    <t>600909000001752005</t>
  </si>
  <si>
    <t>600909000001752006</t>
  </si>
  <si>
    <t>600908000004585150</t>
  </si>
  <si>
    <t>600909000001751688</t>
  </si>
  <si>
    <t>600909000001751690</t>
  </si>
  <si>
    <t>600909000001751692</t>
  </si>
  <si>
    <t>600908000004585141</t>
  </si>
  <si>
    <t>600909000001751911</t>
  </si>
  <si>
    <t>600909000001751912</t>
  </si>
  <si>
    <t>600909000001751914</t>
  </si>
  <si>
    <t>600908000004584962</t>
  </si>
  <si>
    <t>600908000004584963</t>
  </si>
  <si>
    <t>600908000004584964</t>
  </si>
  <si>
    <t>600908000004584965</t>
  </si>
  <si>
    <t>600908000004585129</t>
  </si>
  <si>
    <t>600909000001751743</t>
  </si>
  <si>
    <t>600909000001751744</t>
  </si>
  <si>
    <t>600909000001751745</t>
  </si>
  <si>
    <t>600908000004585113</t>
  </si>
  <si>
    <t>600909000001751913</t>
  </si>
  <si>
    <t>600909000001751915</t>
  </si>
  <si>
    <t>600909000001751916</t>
  </si>
  <si>
    <t>600908000004585109</t>
  </si>
  <si>
    <t>600909000001751925</t>
  </si>
  <si>
    <t>600909000001751926</t>
  </si>
  <si>
    <t>600909000001751928</t>
  </si>
  <si>
    <t>600908000004585103</t>
  </si>
  <si>
    <t>600909000001751570</t>
  </si>
  <si>
    <t>600909000001751572</t>
  </si>
  <si>
    <t>600909000001751574</t>
  </si>
  <si>
    <t>600908000004643612</t>
  </si>
  <si>
    <t>600909000001773638</t>
  </si>
  <si>
    <t>600909000001773640</t>
  </si>
  <si>
    <t>600909000001773642</t>
  </si>
  <si>
    <t>600908000004585095</t>
  </si>
  <si>
    <t>600909000001751504</t>
  </si>
  <si>
    <t>600909000001751506</t>
  </si>
  <si>
    <t>600909000001751508</t>
  </si>
  <si>
    <t>600908000004585083</t>
  </si>
  <si>
    <t>600909000001751823</t>
  </si>
  <si>
    <t>600909000001751825</t>
  </si>
  <si>
    <t>600909000001751827</t>
  </si>
  <si>
    <t>600908000004585077</t>
  </si>
  <si>
    <t>600909000001751455</t>
  </si>
  <si>
    <t>600909000001751456</t>
  </si>
  <si>
    <t>600909000001751457</t>
  </si>
  <si>
    <t>600908000004585079</t>
  </si>
  <si>
    <t>600909000001751461</t>
  </si>
  <si>
    <t>600909000001751462</t>
  </si>
  <si>
    <t>600909000001751464</t>
  </si>
  <si>
    <t>600908000004585074</t>
  </si>
  <si>
    <t>600909000001751907</t>
  </si>
  <si>
    <t>600909000001751909</t>
  </si>
  <si>
    <t>600909000001751910</t>
  </si>
  <si>
    <t>600908000004585066</t>
  </si>
  <si>
    <t>600909000001752274</t>
  </si>
  <si>
    <t>600909000001752275</t>
  </si>
  <si>
    <t>600909000001752276</t>
  </si>
  <si>
    <t>600908000004585067</t>
  </si>
  <si>
    <t>600909000001752277</t>
  </si>
  <si>
    <t>600909000001752278</t>
  </si>
  <si>
    <t>600909000001752279</t>
  </si>
  <si>
    <t>600908000004585200</t>
  </si>
  <si>
    <t>600909000001752379</t>
  </si>
  <si>
    <t>600909000001752380</t>
  </si>
  <si>
    <t>600909000001752381</t>
  </si>
  <si>
    <t>600908000004585197</t>
  </si>
  <si>
    <t>600909000001752352</t>
  </si>
  <si>
    <t>600909000001752353</t>
  </si>
  <si>
    <t>600909000001752354</t>
  </si>
  <si>
    <t>600908000004585192</t>
  </si>
  <si>
    <t>600909000001752265</t>
  </si>
  <si>
    <t>600909000001752266</t>
  </si>
  <si>
    <t>600909000001752267</t>
  </si>
  <si>
    <t>600908000004585190</t>
  </si>
  <si>
    <t>600909000001752262</t>
  </si>
  <si>
    <t>600909000001752263</t>
  </si>
  <si>
    <t>600909000001752264</t>
  </si>
  <si>
    <t>600908000004585188</t>
  </si>
  <si>
    <t>600909000001752367</t>
  </si>
  <si>
    <t>600909000001752368</t>
  </si>
  <si>
    <t>600909000001752369</t>
  </si>
  <si>
    <t>600908000004585183</t>
  </si>
  <si>
    <t>600909000001752340</t>
  </si>
  <si>
    <t>600909000001752341</t>
  </si>
  <si>
    <t>600909000001752342</t>
  </si>
  <si>
    <t>600908000004585181</t>
  </si>
  <si>
    <t>600909000001752256</t>
  </si>
  <si>
    <t>600909000001752257</t>
  </si>
  <si>
    <t>600909000001752258</t>
  </si>
  <si>
    <t>600908000004585180</t>
  </si>
  <si>
    <t>600909000001752283</t>
  </si>
  <si>
    <t>600909000001752284</t>
  </si>
  <si>
    <t>600909000001752285</t>
  </si>
  <si>
    <t>600908000004585173</t>
  </si>
  <si>
    <t>600909000001752280</t>
  </si>
  <si>
    <t>600909000001752281</t>
  </si>
  <si>
    <t>600909000001752282</t>
  </si>
  <si>
    <t>600908000004585170</t>
  </si>
  <si>
    <t>600909000001752244</t>
  </si>
  <si>
    <t>600909000001752245</t>
  </si>
  <si>
    <t>600909000001752246</t>
  </si>
  <si>
    <t>在猎户座shout out</t>
    <phoneticPr fontId="4" type="noConversion"/>
  </si>
  <si>
    <t>谷山紀章</t>
    <phoneticPr fontId="4" type="noConversion"/>
  </si>
  <si>
    <t>流行音乐</t>
    <phoneticPr fontId="4" type="noConversion"/>
  </si>
  <si>
    <t>商用</t>
    <phoneticPr fontId="4" type="noConversion"/>
  </si>
  <si>
    <t>69905200350</t>
    <phoneticPr fontId="4" type="noConversion"/>
  </si>
  <si>
    <t>200</t>
    <phoneticPr fontId="4" type="noConversion"/>
  </si>
  <si>
    <t>溺爱的诱惑物</t>
    <phoneticPr fontId="4" type="noConversion"/>
  </si>
  <si>
    <t>森久保祥太郎</t>
    <phoneticPr fontId="4" type="noConversion"/>
  </si>
  <si>
    <t>69905200347</t>
    <phoneticPr fontId="4" type="noConversion"/>
  </si>
  <si>
    <t>星之幻想曲</t>
    <phoneticPr fontId="4" type="noConversion"/>
  </si>
  <si>
    <t>鳥海浩輔</t>
    <phoneticPr fontId="4" type="noConversion"/>
  </si>
  <si>
    <t>69905200343</t>
    <phoneticPr fontId="4" type="noConversion"/>
  </si>
  <si>
    <t>星屑 Shall We Dance</t>
    <phoneticPr fontId="4" type="noConversion"/>
  </si>
  <si>
    <t>宮野真守</t>
    <phoneticPr fontId="4" type="noConversion"/>
  </si>
  <si>
    <t>69905200333</t>
    <phoneticPr fontId="4" type="noConversion"/>
  </si>
  <si>
    <t>南十字星座爱之歌</t>
    <phoneticPr fontId="4" type="noConversion"/>
  </si>
  <si>
    <t>谷山纪章</t>
    <phoneticPr fontId="4" type="noConversion"/>
  </si>
  <si>
    <t>69905200330</t>
    <phoneticPr fontId="4" type="noConversion"/>
  </si>
  <si>
    <t>永远的Trystar</t>
    <phoneticPr fontId="4" type="noConversion"/>
  </si>
  <si>
    <t>寺島拓篤+鈴村健一+谷山紀章</t>
    <phoneticPr fontId="4" type="noConversion"/>
  </si>
  <si>
    <t>69905200325</t>
    <phoneticPr fontId="4" type="noConversion"/>
  </si>
  <si>
    <t>两个人的画押字</t>
    <phoneticPr fontId="4" type="noConversion"/>
  </si>
  <si>
    <t>蒼井翔太</t>
    <phoneticPr fontId="4" type="noConversion"/>
  </si>
  <si>
    <t>69905200327</t>
    <phoneticPr fontId="4" type="noConversion"/>
  </si>
  <si>
    <t>向天狼星起誓</t>
    <phoneticPr fontId="4" type="noConversion"/>
  </si>
  <si>
    <t>谷山紀章</t>
    <phoneticPr fontId="4" type="noConversion"/>
  </si>
  <si>
    <t>69905200320</t>
    <phoneticPr fontId="4" type="noConversion"/>
  </si>
  <si>
    <t>Wild Soul</t>
    <phoneticPr fontId="4" type="noConversion"/>
  </si>
  <si>
    <t>鈴木達央</t>
    <phoneticPr fontId="4" type="noConversion"/>
  </si>
  <si>
    <t>69905200306</t>
    <phoneticPr fontId="4" type="noConversion"/>
  </si>
  <si>
    <t>直到世界的尽头Believe Hear</t>
    <phoneticPr fontId="4" type="noConversion"/>
  </si>
  <si>
    <t>諏訪部順一</t>
    <phoneticPr fontId="4" type="noConversion"/>
  </si>
  <si>
    <t>69905200307</t>
    <phoneticPr fontId="4" type="noConversion"/>
  </si>
  <si>
    <t>骑士的吻比雪更温柔</t>
    <phoneticPr fontId="4" type="noConversion"/>
  </si>
  <si>
    <t>鈴村健一</t>
    <phoneticPr fontId="4" type="noConversion"/>
  </si>
  <si>
    <t>69905200315</t>
    <phoneticPr fontId="4" type="noConversion"/>
  </si>
  <si>
    <t>True Wing</t>
    <phoneticPr fontId="4" type="noConversion"/>
  </si>
  <si>
    <t>下野紘</t>
    <phoneticPr fontId="4" type="noConversion"/>
  </si>
  <si>
    <t>69905200298</t>
    <phoneticPr fontId="4" type="noConversion"/>
  </si>
  <si>
    <t>男子气概全开 Go Fight</t>
    <phoneticPr fontId="4" type="noConversion"/>
  </si>
  <si>
    <t>69905200296</t>
    <phoneticPr fontId="4" type="noConversion"/>
  </si>
  <si>
    <t>Top Star Revolution</t>
    <phoneticPr fontId="4" type="noConversion"/>
  </si>
  <si>
    <t>69905200291</t>
    <phoneticPr fontId="4" type="noConversion"/>
  </si>
  <si>
    <t>热情 Serenade</t>
    <phoneticPr fontId="4" type="noConversion"/>
  </si>
  <si>
    <t>宮野真守+諏訪部順一+下野紘</t>
    <phoneticPr fontId="4" type="noConversion"/>
  </si>
  <si>
    <t>69905200289</t>
    <phoneticPr fontId="4" type="noConversion"/>
  </si>
  <si>
    <t>恋樱</t>
    <phoneticPr fontId="4" type="noConversion"/>
  </si>
  <si>
    <t>69905200287</t>
    <phoneticPr fontId="4" type="noConversion"/>
  </si>
  <si>
    <t>Red Hot Love Minds</t>
    <phoneticPr fontId="4" type="noConversion"/>
  </si>
  <si>
    <t>69905200280</t>
    <phoneticPr fontId="4" type="noConversion"/>
  </si>
  <si>
    <t>Sanctuary</t>
    <phoneticPr fontId="4" type="noConversion"/>
  </si>
  <si>
    <t>69905200278</t>
    <phoneticPr fontId="4" type="noConversion"/>
  </si>
  <si>
    <t>七色的罗盘</t>
    <phoneticPr fontId="4" type="noConversion"/>
  </si>
  <si>
    <t>69905200273</t>
    <phoneticPr fontId="4" type="noConversion"/>
  </si>
  <si>
    <t>爱与梦与你</t>
    <phoneticPr fontId="4" type="noConversion"/>
  </si>
  <si>
    <t>69905200263</t>
    <phoneticPr fontId="4" type="noConversion"/>
  </si>
  <si>
    <t>绝对零度Motion</t>
    <phoneticPr fontId="4" type="noConversion"/>
  </si>
  <si>
    <t>前野智昭</t>
    <phoneticPr fontId="4" type="noConversion"/>
  </si>
  <si>
    <t>69905200266</t>
    <phoneticPr fontId="4" type="noConversion"/>
  </si>
  <si>
    <t>Not Bad</t>
    <phoneticPr fontId="4" type="noConversion"/>
  </si>
  <si>
    <t>69905200259</t>
    <phoneticPr fontId="4" type="noConversion"/>
  </si>
  <si>
    <t>Yell</t>
    <phoneticPr fontId="4" type="noConversion"/>
  </si>
  <si>
    <t>69905200261</t>
    <phoneticPr fontId="4" type="noConversion"/>
  </si>
  <si>
    <t>Welcome To UTA PRI World</t>
    <phoneticPr fontId="4" type="noConversion"/>
  </si>
  <si>
    <t>STRISH</t>
    <phoneticPr fontId="4" type="noConversion"/>
  </si>
  <si>
    <t>69905200262</t>
    <phoneticPr fontId="4" type="noConversion"/>
  </si>
  <si>
    <t>Independence</t>
    <phoneticPr fontId="4" type="noConversion"/>
  </si>
  <si>
    <t>69905200258</t>
    <phoneticPr fontId="4" type="noConversion"/>
  </si>
  <si>
    <t>Winter Blossom</t>
    <phoneticPr fontId="4" type="noConversion"/>
  </si>
  <si>
    <t>69905200257</t>
    <phoneticPr fontId="4" type="noConversion"/>
  </si>
  <si>
    <t>Most Fortissimo</t>
    <phoneticPr fontId="4" type="noConversion"/>
  </si>
  <si>
    <t>69905200252</t>
    <phoneticPr fontId="4" type="noConversion"/>
  </si>
  <si>
    <t>Trust My Dream</t>
    <phoneticPr fontId="4" type="noConversion"/>
  </si>
  <si>
    <t>寺島拓篤</t>
    <phoneticPr fontId="4" type="noConversion"/>
  </si>
  <si>
    <t>69905200249</t>
    <phoneticPr fontId="4" type="noConversion"/>
  </si>
  <si>
    <t>My Little Little Girl</t>
    <phoneticPr fontId="4" type="noConversion"/>
  </si>
  <si>
    <t>69905200241</t>
    <phoneticPr fontId="4" type="noConversion"/>
  </si>
  <si>
    <t>Smile Magic</t>
    <phoneticPr fontId="4" type="noConversion"/>
  </si>
  <si>
    <t>69905200237</t>
    <phoneticPr fontId="4" type="noConversion"/>
  </si>
  <si>
    <t>Quartet Night</t>
    <phoneticPr fontId="4" type="noConversion"/>
  </si>
  <si>
    <t>日本ACG</t>
    <phoneticPr fontId="4" type="noConversion"/>
  </si>
  <si>
    <t>69905200238</t>
    <phoneticPr fontId="4" type="noConversion"/>
  </si>
  <si>
    <t>Horizon</t>
    <phoneticPr fontId="4" type="noConversion"/>
  </si>
  <si>
    <t>69905200232</t>
    <phoneticPr fontId="4" type="noConversion"/>
  </si>
  <si>
    <t>Dear...Burning My Lady</t>
    <phoneticPr fontId="4" type="noConversion"/>
  </si>
  <si>
    <t>69905200226</t>
    <phoneticPr fontId="4" type="noConversion"/>
  </si>
  <si>
    <t>Dream More Than Love</t>
    <phoneticPr fontId="4" type="noConversion"/>
  </si>
  <si>
    <t>鈴木達央+鈴村健一+諏訪部順一</t>
    <phoneticPr fontId="4" type="noConversion"/>
  </si>
  <si>
    <t>69905200217</t>
    <phoneticPr fontId="4" type="noConversion"/>
  </si>
  <si>
    <t>Believe My Vioce</t>
    <phoneticPr fontId="4" type="noConversion"/>
  </si>
  <si>
    <t>69905200206</t>
    <phoneticPr fontId="4" type="noConversion"/>
  </si>
  <si>
    <t>Changing Our Song</t>
    <phoneticPr fontId="4" type="noConversion"/>
  </si>
  <si>
    <t>69905200203</t>
    <phoneticPr fontId="4" type="noConversion"/>
  </si>
  <si>
    <t>梦的延续</t>
    <phoneticPr fontId="4" type="noConversion"/>
  </si>
  <si>
    <t>69905200187</t>
    <phoneticPr fontId="4" type="noConversion"/>
  </si>
  <si>
    <t>Virginal</t>
    <phoneticPr fontId="4" type="noConversion"/>
  </si>
  <si>
    <t>69905200183</t>
    <phoneticPr fontId="4" type="noConversion"/>
  </si>
  <si>
    <t>Happiness</t>
    <phoneticPr fontId="4" type="noConversion"/>
  </si>
  <si>
    <t>69905200177</t>
    <phoneticPr fontId="4" type="noConversion"/>
  </si>
  <si>
    <t>North Wind And Sunshine</t>
    <phoneticPr fontId="4" type="noConversion"/>
  </si>
  <si>
    <t>前野智昭+鳥海浩輔</t>
    <phoneticPr fontId="4" type="noConversion"/>
  </si>
  <si>
    <t>69905200172</t>
    <phoneticPr fontId="4" type="noConversion"/>
  </si>
  <si>
    <t>无限魔法史</t>
    <phoneticPr fontId="4" type="noConversion"/>
  </si>
  <si>
    <t>69905200168</t>
    <phoneticPr fontId="4" type="noConversion"/>
  </si>
  <si>
    <t>虹色 Over Drive</t>
    <phoneticPr fontId="4" type="noConversion"/>
  </si>
  <si>
    <t>69905200156</t>
    <phoneticPr fontId="4" type="noConversion"/>
  </si>
  <si>
    <t>Go Go Jet Coaster</t>
    <phoneticPr fontId="4" type="noConversion"/>
  </si>
  <si>
    <t>下野紘+谷山紀章</t>
    <phoneticPr fontId="4" type="noConversion"/>
  </si>
  <si>
    <t>69905200150</t>
    <phoneticPr fontId="4" type="noConversion"/>
  </si>
  <si>
    <t>橙色狂想曲</t>
    <phoneticPr fontId="4" type="noConversion"/>
  </si>
  <si>
    <t>69905200152</t>
    <phoneticPr fontId="4" type="noConversion"/>
  </si>
  <si>
    <t>Double Wish</t>
    <phoneticPr fontId="4" type="noConversion"/>
  </si>
  <si>
    <t>諏訪部順一+鈴村健一</t>
    <phoneticPr fontId="4" type="noConversion"/>
  </si>
  <si>
    <t>69905200147</t>
    <phoneticPr fontId="4" type="noConversion"/>
  </si>
  <si>
    <t>Blue Prism Heart</t>
    <phoneticPr fontId="4" type="noConversion"/>
  </si>
  <si>
    <t>69905200139</t>
    <phoneticPr fontId="4" type="noConversion"/>
  </si>
  <si>
    <t>Triangle Beat</t>
    <phoneticPr fontId="4" type="noConversion"/>
  </si>
  <si>
    <t>蒼井翔太+谷山紀章+下野紘</t>
    <phoneticPr fontId="4" type="noConversion"/>
  </si>
  <si>
    <t>69905200140</t>
    <phoneticPr fontId="4" type="noConversion"/>
  </si>
  <si>
    <t>A.I</t>
    <phoneticPr fontId="4" type="noConversion"/>
  </si>
  <si>
    <t>69905200136</t>
    <phoneticPr fontId="4" type="noConversion"/>
  </si>
  <si>
    <t>Hyper Super Lover</t>
    <phoneticPr fontId="4" type="noConversion"/>
  </si>
  <si>
    <t>森久保祥太郎+寺島拓篤</t>
    <phoneticPr fontId="4" type="noConversion"/>
  </si>
  <si>
    <t>69905200133</t>
    <phoneticPr fontId="4" type="noConversion"/>
  </si>
  <si>
    <t>Crystal Time</t>
    <phoneticPr fontId="4" type="noConversion"/>
  </si>
  <si>
    <t>69905200128</t>
    <phoneticPr fontId="4" type="noConversion"/>
  </si>
  <si>
    <t>Brand New Melody</t>
    <phoneticPr fontId="4" type="noConversion"/>
  </si>
  <si>
    <t>69905200126</t>
    <phoneticPr fontId="4" type="noConversion"/>
  </si>
  <si>
    <t>Aurora</t>
    <phoneticPr fontId="4" type="noConversion"/>
  </si>
  <si>
    <t>69905200124</t>
    <phoneticPr fontId="4" type="noConversion"/>
  </si>
  <si>
    <t>Beautiful Love</t>
    <phoneticPr fontId="4" type="noConversion"/>
  </si>
  <si>
    <t>蒼井翔太+鈴村健一+下野紘</t>
    <phoneticPr fontId="4" type="noConversion"/>
  </si>
  <si>
    <t>69905200119</t>
    <phoneticPr fontId="4" type="noConversion"/>
  </si>
  <si>
    <t>Bright Road</t>
    <phoneticPr fontId="4" type="noConversion"/>
  </si>
  <si>
    <t>69905200117</t>
    <phoneticPr fontId="4" type="noConversion"/>
  </si>
  <si>
    <t>Baby My Strawberry</t>
    <phoneticPr fontId="4" type="noConversion"/>
  </si>
  <si>
    <t>前野智昭+諏訪部順一</t>
    <phoneticPr fontId="4" type="noConversion"/>
  </si>
  <si>
    <t>69905200116</t>
    <phoneticPr fontId="4" type="noConversion"/>
  </si>
  <si>
    <t>Rise Again</t>
    <phoneticPr fontId="4" type="noConversion"/>
  </si>
  <si>
    <t>森久保祥太郎+鈴木達央</t>
    <phoneticPr fontId="4" type="noConversion"/>
  </si>
  <si>
    <t>69905200109</t>
    <phoneticPr fontId="4" type="noConversion"/>
  </si>
  <si>
    <t>Knocking On The Mind</t>
    <phoneticPr fontId="4" type="noConversion"/>
  </si>
  <si>
    <t>铃村健一</t>
    <phoneticPr fontId="4" type="noConversion"/>
  </si>
  <si>
    <t>69905200106</t>
    <phoneticPr fontId="4" type="noConversion"/>
  </si>
  <si>
    <t>《歌手第八期》</t>
  </si>
  <si>
    <t>父亲写的散文诗(歌手)</t>
  </si>
  <si>
    <t>李健</t>
  </si>
  <si>
    <t>6990539Z0E2</t>
  </si>
  <si>
    <t>600908000003597175</t>
  </si>
  <si>
    <t>600908000003597176</t>
  </si>
  <si>
    <t>600908000003597177</t>
  </si>
  <si>
    <t>600908000003597178</t>
  </si>
  <si>
    <t>2</t>
  </si>
  <si>
    <t>崇拜(歌手)</t>
  </si>
  <si>
    <t>林忆莲</t>
  </si>
  <si>
    <t>6990539Z0DZ</t>
  </si>
  <si>
    <t>600908000003597163</t>
  </si>
  <si>
    <t>600908000003597164</t>
  </si>
  <si>
    <t>600908000003597165</t>
  </si>
  <si>
    <t>600908000003597166</t>
  </si>
  <si>
    <t>卷珠帘(歌手)</t>
  </si>
  <si>
    <t>林志炫</t>
  </si>
  <si>
    <t>6990539Z0E1</t>
  </si>
  <si>
    <t>600908000003597171</t>
  </si>
  <si>
    <t>600908000003597172</t>
  </si>
  <si>
    <t>600908000003597173</t>
  </si>
  <si>
    <t>600908000003597174</t>
  </si>
  <si>
    <t>红玫瑰(歌手)</t>
  </si>
  <si>
    <t>张碧晨</t>
  </si>
  <si>
    <t>6990539Z0E0</t>
  </si>
  <si>
    <t>600908000003597167</t>
  </si>
  <si>
    <t>600908000003597168</t>
  </si>
  <si>
    <t>600908000003597169</t>
  </si>
  <si>
    <t>600908000003597170</t>
  </si>
  <si>
    <t>你就不要想起我(歌手)</t>
  </si>
  <si>
    <t>张杰</t>
  </si>
  <si>
    <t>6990539Z0DY</t>
  </si>
  <si>
    <t>600908000003597159</t>
  </si>
  <si>
    <t>600908000003597160</t>
  </si>
  <si>
    <t>600908000003597161</t>
  </si>
  <si>
    <t>600908000003597162</t>
  </si>
  <si>
    <t>三天两夜(歌手)</t>
  </si>
  <si>
    <t>狮子合唱团</t>
  </si>
  <si>
    <t>6990539Z0DV</t>
  </si>
  <si>
    <t>600908000003561484</t>
  </si>
  <si>
    <t>600908000003561485</t>
  </si>
  <si>
    <t>600908000003561486</t>
  </si>
  <si>
    <t>600908000003561487</t>
  </si>
  <si>
    <t>天亮了(歌手)</t>
  </si>
  <si>
    <t>迪玛希</t>
  </si>
  <si>
    <t>6990539Z0DX</t>
  </si>
  <si>
    <t>600908000003561492</t>
  </si>
  <si>
    <t>600908000003561493</t>
  </si>
  <si>
    <t>600908000003561494</t>
  </si>
  <si>
    <t>600908000003561495</t>
  </si>
  <si>
    <t>《歌手第九期》</t>
  </si>
  <si>
    <t>十点半的地铁(歌手)</t>
  </si>
  <si>
    <t>6990539Z0E6</t>
  </si>
  <si>
    <t>600908000003597191</t>
  </si>
  <si>
    <t>600908000003597192</t>
  </si>
  <si>
    <t>600908000003597193</t>
  </si>
  <si>
    <t>600908000003597194</t>
  </si>
  <si>
    <t>胡桃夹子(歌手)</t>
  </si>
  <si>
    <t>600908000003597187</t>
  </si>
  <si>
    <t>600908000003597188</t>
  </si>
  <si>
    <t>600908000003597189</t>
  </si>
  <si>
    <t>600908000003597190</t>
  </si>
  <si>
    <t>All By Myself(歌手)</t>
  </si>
  <si>
    <t>6990539Z0EA</t>
  </si>
  <si>
    <t>600908000003638698</t>
  </si>
  <si>
    <t>600908000003638699</t>
  </si>
  <si>
    <t>600908000003638700</t>
  </si>
  <si>
    <t>600908000003638701</t>
  </si>
  <si>
    <t>多得他(歌手)</t>
  </si>
  <si>
    <t>6990539Z0E8</t>
  </si>
  <si>
    <t>600908000003597199</t>
  </si>
  <si>
    <t>600908000003597200</t>
  </si>
  <si>
    <t>600908000003597201</t>
  </si>
  <si>
    <t>600908000003597202</t>
  </si>
  <si>
    <t>Feeling Good (歌手)</t>
  </si>
  <si>
    <t>6990539Z0EB</t>
  </si>
  <si>
    <t>600908000003638702</t>
  </si>
  <si>
    <t>600908000003638703</t>
  </si>
  <si>
    <t>600908000003638704</t>
  </si>
  <si>
    <t>600908000003638705</t>
  </si>
  <si>
    <t>我要你(歌手)</t>
  </si>
  <si>
    <t>6990539Z0E4</t>
  </si>
  <si>
    <t>600908000003597183</t>
  </si>
  <si>
    <t>600908000003597184</t>
  </si>
  <si>
    <t>600908000003597185</t>
  </si>
  <si>
    <t>600908000003597186</t>
  </si>
  <si>
    <t>爱不爱我(歌手)</t>
  </si>
  <si>
    <t>6990539Z0E9</t>
  </si>
  <si>
    <t>600908000003638694</t>
  </si>
  <si>
    <t>600908000003638695</t>
  </si>
  <si>
    <t>600908000003638696</t>
  </si>
  <si>
    <t>600908000003638697</t>
  </si>
  <si>
    <t>爱上一个不回家的人(歌手)</t>
  </si>
  <si>
    <t>彭佳慧</t>
  </si>
  <si>
    <t>6990539Z0E3</t>
  </si>
  <si>
    <t>600908000003597179</t>
  </si>
  <si>
    <t>600908000003597180</t>
  </si>
  <si>
    <t>600908000003597181</t>
  </si>
  <si>
    <t>600908000003597182</t>
  </si>
  <si>
    <t>灵魂歌手(歌手)</t>
  </si>
  <si>
    <t>梁博</t>
  </si>
  <si>
    <t>6990539Z0E7</t>
  </si>
  <si>
    <t>600908000003597195</t>
  </si>
  <si>
    <t>600908000003597196</t>
  </si>
  <si>
    <t>600908000003597197</t>
  </si>
  <si>
    <t>600908000003597198</t>
  </si>
  <si>
    <t>《歌手第十期》</t>
  </si>
  <si>
    <t>裂心(歌手)</t>
  </si>
  <si>
    <t>6990539Z0EJ</t>
  </si>
  <si>
    <t>600908000003638730</t>
  </si>
  <si>
    <t>600908000003638731</t>
  </si>
  <si>
    <t>600908000003638732</t>
  </si>
  <si>
    <t>600908000003638733</t>
  </si>
  <si>
    <t>男孩(歌手)</t>
  </si>
  <si>
    <t>6990539Z0EG</t>
  </si>
  <si>
    <t>600908000003638722</t>
  </si>
  <si>
    <t>600908000003638723</t>
  </si>
  <si>
    <t>600908000003638724</t>
  </si>
  <si>
    <t>600908000003638725</t>
  </si>
  <si>
    <t>柿子(歌手)</t>
  </si>
  <si>
    <t>6990539Z0EC</t>
  </si>
  <si>
    <t>600908000003638706</t>
  </si>
  <si>
    <t>600908000003638707</t>
  </si>
  <si>
    <t>600908000003638708</t>
  </si>
  <si>
    <t>600908000003638709</t>
  </si>
  <si>
    <t>难忘的一天(歌手)</t>
  </si>
  <si>
    <t>6990539Z0EE</t>
  </si>
  <si>
    <t>600908000003638714</t>
  </si>
  <si>
    <t>600908000003638715</t>
  </si>
  <si>
    <t>600908000003638716</t>
  </si>
  <si>
    <t>600908000003638717</t>
  </si>
  <si>
    <t>红豆曲＋一生所爱(歌手)</t>
  </si>
  <si>
    <t>6990539Z0EL</t>
  </si>
  <si>
    <t>600908000003638738</t>
  </si>
  <si>
    <t>600908000003638739</t>
  </si>
  <si>
    <t>600908000003638740</t>
  </si>
  <si>
    <t>600908000003638741</t>
  </si>
  <si>
    <t>自己(歌手)</t>
  </si>
  <si>
    <t>6990539Z0EH</t>
  </si>
  <si>
    <t>600908000003638726</t>
  </si>
  <si>
    <t>600908000003638727</t>
  </si>
  <si>
    <t>600908000003638728</t>
  </si>
  <si>
    <t>600908000003638729</t>
  </si>
  <si>
    <t>最后的请求(歌手)</t>
  </si>
  <si>
    <t>6990539Z0ED</t>
  </si>
  <si>
    <t>600908000003638710</t>
  </si>
  <si>
    <t>600908000003638711</t>
  </si>
  <si>
    <t>600908000003638712</t>
  </si>
  <si>
    <t>600908000003638713</t>
  </si>
  <si>
    <t>想你想疯了(歌手)</t>
  </si>
  <si>
    <t>6990539Z0EF</t>
  </si>
  <si>
    <t>600908000003638718</t>
  </si>
  <si>
    <t>600908000003638719</t>
  </si>
  <si>
    <t>600908000003638720</t>
  </si>
  <si>
    <t>600908000003638721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</si>
  <si>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</si>
  <si>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</si>
  <si>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</si>
  <si>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</si>
  <si>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</si>
  <si>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</si>
  <si>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</si>
  <si>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</si>
  <si>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</si>
  <si>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</si>
  <si>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</si>
  <si>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</si>
  <si>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</si>
  <si>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</si>
  <si>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</si>
  <si>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</si>
  <si>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</si>
  <si>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</si>
  <si>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</si>
  <si>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</si>
  <si>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</si>
  <si>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</si>
  <si>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</si>
  <si>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</si>
  <si>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</si>
  <si>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</si>
  <si>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</si>
  <si>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</si>
  <si>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</si>
  <si>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</si>
  <si>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</si>
  <si>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</si>
  <si>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</si>
  <si>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</si>
  <si>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</si>
  <si>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</si>
  <si>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</si>
  <si>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</si>
  <si>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</si>
  <si>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</si>
  <si>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</si>
  <si>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</si>
  <si>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</si>
  <si>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</si>
  <si>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</si>
  <si>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</si>
  <si>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</si>
  <si>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</si>
  <si>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</si>
  <si>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</si>
  <si>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</si>
  <si>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</si>
  <si>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</si>
  <si>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</si>
  <si>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</si>
  <si>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</si>
  <si>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</si>
  <si>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</si>
  <si>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</si>
  <si>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</si>
  <si>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</si>
  <si>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</si>
  <si>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</si>
  <si>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</si>
  <si>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</si>
  <si>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</si>
  <si>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</si>
  <si>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</si>
  <si>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</si>
  <si>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</si>
  <si>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</si>
  <si>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</si>
  <si>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</si>
  <si>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</si>
  <si>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</si>
  <si>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</si>
  <si>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</si>
  <si>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</si>
  <si>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</si>
  <si>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</si>
  <si>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</si>
  <si>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</si>
  <si>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</si>
  <si>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</si>
  <si>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</si>
  <si>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</si>
  <si>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</si>
  <si>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</si>
  <si>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</si>
  <si>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</si>
  <si>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</si>
  <si>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</si>
  <si>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</si>
  <si>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</si>
  <si>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</si>
  <si>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</si>
  <si>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</si>
  <si>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</si>
  <si>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</si>
  <si>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</si>
  <si>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</si>
  <si>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</si>
  <si>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</si>
  <si>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</si>
  <si>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</si>
  <si>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</si>
  <si>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</si>
  <si>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</si>
  <si>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</si>
  <si>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</si>
  <si>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</si>
  <si>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</si>
  <si>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</si>
  <si>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</si>
  <si>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</si>
  <si>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</si>
  <si>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</si>
  <si>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</si>
  <si>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流行音乐</t>
    <phoneticPr fontId="4" type="noConversion"/>
  </si>
  <si>
    <t>6990539Z0E5</t>
    <phoneticPr fontId="4" type="noConversion"/>
  </si>
  <si>
    <t>2019-03-18</t>
    <phoneticPr fontId="4" type="noConversion"/>
  </si>
  <si>
    <t>歌之王子殿下 Idol Song 蘭丸&amp;カミュ</t>
  </si>
  <si>
    <t>《歌之王子殿下》游戏原声</t>
  </si>
  <si>
    <t>歌之王子殿下 插入歌 圣川真斗</t>
  </si>
  <si>
    <t>《歌之王子殿下第一季》动漫原声</t>
  </si>
  <si>
    <t>歌之王子殿下真爱2000%角色歌6</t>
  </si>
  <si>
    <t>《歌之王子殿下》动漫原声4</t>
  </si>
  <si>
    <t>歌之王子殿下真爱2000%角色歌之神宮寺莲</t>
  </si>
  <si>
    <t>《歌之王子殿下》动漫原声</t>
  </si>
  <si>
    <t>歌之王子殿下 插入歌 一十木音也</t>
  </si>
  <si>
    <t>歌之王子殿下All Star After Secret Idol Song カミュ</t>
  </si>
  <si>
    <t>歌之王子殿下嶺二&amp;蘭丸／藍＆カミュ</t>
  </si>
  <si>
    <t>69905200332</t>
  </si>
  <si>
    <t>69905200229</t>
  </si>
  <si>
    <t>69905200159</t>
  </si>
  <si>
    <t>69905200208</t>
  </si>
  <si>
    <t>69905200129</t>
  </si>
  <si>
    <t>69905200200</t>
  </si>
  <si>
    <t>69905200235</t>
  </si>
  <si>
    <t>69905200248</t>
  </si>
  <si>
    <t>69905200256</t>
  </si>
  <si>
    <t>69905200279</t>
  </si>
  <si>
    <t>69905200209</t>
  </si>
  <si>
    <t>69905200199</t>
  </si>
  <si>
    <t>69905200111</t>
  </si>
  <si>
    <t>69905200303</t>
  </si>
  <si>
    <t>69905200286</t>
  </si>
  <si>
    <t>69905200138</t>
  </si>
  <si>
    <t>69905200122</t>
  </si>
  <si>
    <t>69905200340</t>
  </si>
  <si>
    <t>69905200178</t>
  </si>
  <si>
    <t>69905200313</t>
  </si>
  <si>
    <t>S.M.L</t>
    <phoneticPr fontId="4" type="noConversion"/>
  </si>
  <si>
    <t>Dreamer</t>
    <phoneticPr fontId="4" type="noConversion"/>
  </si>
  <si>
    <t>Imagination Reality</t>
    <phoneticPr fontId="4" type="noConversion"/>
  </si>
  <si>
    <t>凶夢伝染</t>
    <phoneticPr fontId="4" type="noConversion"/>
  </si>
  <si>
    <t>I ll Believe</t>
    <phoneticPr fontId="4" type="noConversion"/>
  </si>
  <si>
    <t>Perfect</t>
    <phoneticPr fontId="4" type="noConversion"/>
  </si>
  <si>
    <t>Reflect Tier</t>
    <phoneticPr fontId="4" type="noConversion"/>
  </si>
  <si>
    <t>偏爱的轮舞曲</t>
    <phoneticPr fontId="4" type="noConversion"/>
  </si>
  <si>
    <t>Can Do</t>
    <phoneticPr fontId="4" type="noConversion"/>
  </si>
  <si>
    <t>自由变化的魔法之星</t>
    <phoneticPr fontId="4" type="noConversion"/>
  </si>
  <si>
    <t>The Otherself</t>
    <phoneticPr fontId="4" type="noConversion"/>
  </si>
  <si>
    <t>朝向未来的咆啸</t>
    <phoneticPr fontId="4" type="noConversion"/>
  </si>
  <si>
    <t>我的名字叫牙狼</t>
    <phoneticPr fontId="4" type="noConversion"/>
  </si>
  <si>
    <t>Break Through</t>
    <phoneticPr fontId="4" type="noConversion"/>
  </si>
  <si>
    <t>Gong</t>
    <phoneticPr fontId="4" type="noConversion"/>
  </si>
  <si>
    <t>桂花与五月雨</t>
    <phoneticPr fontId="4" type="noConversion"/>
  </si>
  <si>
    <t>未完成的步伐</t>
    <phoneticPr fontId="4" type="noConversion"/>
  </si>
  <si>
    <t>Afilia Saga</t>
    <phoneticPr fontId="4" type="noConversion"/>
  </si>
  <si>
    <t>Afilia Saga</t>
    <phoneticPr fontId="4" type="noConversion"/>
  </si>
  <si>
    <t>AiRI</t>
    <phoneticPr fontId="4" type="noConversion"/>
  </si>
  <si>
    <t>AiRI</t>
  </si>
  <si>
    <t>ALI PROJECT</t>
  </si>
  <si>
    <t>ALTIMA</t>
  </si>
  <si>
    <t>eufonius</t>
    <phoneticPr fontId="4" type="noConversion"/>
  </si>
  <si>
    <t>GRANRODEO</t>
  </si>
  <si>
    <t>JAM Project</t>
  </si>
  <si>
    <t>JAM Project</t>
    <phoneticPr fontId="4" type="noConversion"/>
  </si>
  <si>
    <t>KAORI+YUUKI+REMI</t>
  </si>
  <si>
    <t>KENN</t>
  </si>
  <si>
    <t>Kodama Saori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</si>
  <si>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</si>
  <si>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</si>
  <si>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</si>
  <si>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</si>
  <si>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</si>
  <si>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</si>
  <si>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</si>
  <si>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</si>
  <si>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</si>
  <si>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</si>
  <si>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</si>
  <si>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</si>
  <si>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</si>
  <si>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</si>
  <si>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</si>
  <si>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</si>
  <si>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</si>
  <si>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</si>
  <si>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</si>
  <si>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</si>
  <si>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600908000004585055</t>
  </si>
  <si>
    <t>600909000001751615</t>
  </si>
  <si>
    <t>600909000001751618</t>
  </si>
  <si>
    <t>600909000001751619</t>
  </si>
  <si>
    <t>600908000004585153</t>
  </si>
  <si>
    <t>600909000001751728</t>
  </si>
  <si>
    <t>600909000001751729</t>
  </si>
  <si>
    <t>600909000001751730</t>
  </si>
  <si>
    <t>600908000004585086</t>
  </si>
  <si>
    <t>600909000001751962</t>
  </si>
  <si>
    <t>600909000001751963</t>
  </si>
  <si>
    <t>600909000001751964</t>
  </si>
  <si>
    <t>600908000004585133</t>
  </si>
  <si>
    <t>600909000001752010</t>
  </si>
  <si>
    <t>600909000001752011</t>
  </si>
  <si>
    <t>600909000001752012</t>
  </si>
  <si>
    <t>600908000004585193</t>
  </si>
  <si>
    <t>600909000001752286</t>
  </si>
  <si>
    <t>600909000001752287</t>
  </si>
  <si>
    <t>600909000001752288</t>
  </si>
  <si>
    <t>600908000004585126</t>
  </si>
  <si>
    <t>600909000001751662</t>
  </si>
  <si>
    <t>600909000001751664</t>
  </si>
  <si>
    <t>600909000001751666</t>
  </si>
  <si>
    <t>600908000004585159</t>
  </si>
  <si>
    <t>600909000001751945</t>
  </si>
  <si>
    <t>600909000001751947</t>
  </si>
  <si>
    <t>600909000001751949</t>
  </si>
  <si>
    <t>600908000004584972</t>
  </si>
  <si>
    <t>600909000001751755</t>
  </si>
  <si>
    <t>600909000001751756</t>
  </si>
  <si>
    <t>600909000001751757</t>
  </si>
  <si>
    <t>600908000004584980</t>
  </si>
  <si>
    <t>600909000001751700</t>
  </si>
  <si>
    <t>600909000001751702</t>
  </si>
  <si>
    <t>600909000001751704</t>
  </si>
  <si>
    <t>600908000004585003</t>
  </si>
  <si>
    <t>600909000001751838</t>
  </si>
  <si>
    <t>600909000001751840</t>
  </si>
  <si>
    <t>600909000001751842</t>
  </si>
  <si>
    <t>600908000004585134</t>
  </si>
  <si>
    <t>600909000001751974</t>
  </si>
  <si>
    <t>600909000001751975</t>
  </si>
  <si>
    <t>600909000001751976</t>
  </si>
  <si>
    <t>600908000004585125</t>
  </si>
  <si>
    <t>600909000001751856</t>
  </si>
  <si>
    <t>600909000001751858</t>
  </si>
  <si>
    <t>600909000001751860</t>
  </si>
  <si>
    <t>600908000004585175</t>
  </si>
  <si>
    <t>600909000001752250</t>
  </si>
  <si>
    <t>600909000001752251</t>
  </si>
  <si>
    <t>600909000001752252</t>
  </si>
  <si>
    <t>600908000004585026</t>
  </si>
  <si>
    <t>600909000001751632</t>
  </si>
  <si>
    <t>600909000001751634</t>
  </si>
  <si>
    <t>600909000001751636</t>
  </si>
  <si>
    <t>600908000004585009</t>
  </si>
  <si>
    <t>600909000001751539</t>
  </si>
  <si>
    <t>600909000001751541</t>
  </si>
  <si>
    <t>600909000001751543</t>
  </si>
  <si>
    <t>600908000004585202</t>
  </si>
  <si>
    <t>600909000001752361</t>
  </si>
  <si>
    <t>600909000001752362</t>
  </si>
  <si>
    <t>600909000001752363</t>
  </si>
  <si>
    <t>600908000004585186</t>
  </si>
  <si>
    <t>600909000001752259</t>
  </si>
  <si>
    <t>600909000001752260</t>
  </si>
  <si>
    <t>600909000001752261</t>
  </si>
  <si>
    <t>600908000004585062</t>
  </si>
  <si>
    <t>600909000001751898</t>
  </si>
  <si>
    <t>600909000001751900</t>
  </si>
  <si>
    <t>600909000001751902</t>
  </si>
  <si>
    <t>600908000004585104</t>
  </si>
  <si>
    <t>600909000001751859</t>
  </si>
  <si>
    <t>600909000001751861</t>
  </si>
  <si>
    <t>600909000001751863</t>
  </si>
  <si>
    <t>600908000004585036</t>
  </si>
  <si>
    <t>600909000001751603</t>
  </si>
  <si>
    <t>600909000001751605</t>
  </si>
  <si>
    <t>600909000001751607</t>
  </si>
  <si>
    <t>200</t>
    <phoneticPr fontId="4" type="noConversion"/>
  </si>
  <si>
    <t>勇气(歌手)</t>
  </si>
  <si>
    <t>光良</t>
  </si>
  <si>
    <t>《歌手第十一期》</t>
  </si>
  <si>
    <t>600908000003638734</t>
  </si>
  <si>
    <t>600908000003638735</t>
  </si>
  <si>
    <t>600908000003638736</t>
  </si>
  <si>
    <t>600908000003638737</t>
  </si>
  <si>
    <t>日落大道(歌手)</t>
  </si>
  <si>
    <t>6990539Z0EM</t>
  </si>
  <si>
    <t>600908000003672435</t>
  </si>
  <si>
    <t>600908000003672436</t>
  </si>
  <si>
    <t>600908000003672437</t>
  </si>
  <si>
    <t>600908000003672438</t>
  </si>
  <si>
    <t>你给我听好(歌手)</t>
  </si>
  <si>
    <t>6990539Z0EQ</t>
  </si>
  <si>
    <t>600908000003672447</t>
  </si>
  <si>
    <t>600908000003672448</t>
  </si>
  <si>
    <t>600908000003672449</t>
  </si>
  <si>
    <t>600908000003672450</t>
  </si>
  <si>
    <t>开往春天的地铁(歌手)</t>
  </si>
  <si>
    <t>袁娅维</t>
  </si>
  <si>
    <t>6990539Z0EP</t>
  </si>
  <si>
    <t>600908000003672443</t>
  </si>
  <si>
    <t>600908000003672444</t>
  </si>
  <si>
    <t>600908000003672445</t>
  </si>
  <si>
    <t>600908000003672446</t>
  </si>
  <si>
    <t>大龄女子(歌手)</t>
  </si>
  <si>
    <t>6990539Z0EN</t>
  </si>
  <si>
    <t>600908000003672439</t>
  </si>
  <si>
    <t>600908000003672440</t>
  </si>
  <si>
    <t>600908000003672441</t>
  </si>
  <si>
    <t>600908000003672442</t>
  </si>
  <si>
    <t>Rumour Has It(歌手)</t>
  </si>
  <si>
    <t>杜丽莎</t>
  </si>
  <si>
    <t>6990539Z0ES</t>
  </si>
  <si>
    <t>600908000003672455</t>
  </si>
  <si>
    <t>600908000003672456</t>
  </si>
  <si>
    <t>600908000003672457</t>
  </si>
  <si>
    <t>600908000003672458</t>
  </si>
  <si>
    <t>停格(歌手)</t>
  </si>
  <si>
    <t>侧田</t>
  </si>
  <si>
    <t>6990539Z0ER</t>
  </si>
  <si>
    <t>600908000003672451</t>
  </si>
  <si>
    <t>600908000003672452</t>
  </si>
  <si>
    <t>600908000003672453</t>
  </si>
  <si>
    <t>600908000003672454</t>
  </si>
  <si>
    <t>Love Is Over(歌手)</t>
  </si>
  <si>
    <t>6990539Z0EU</t>
  </si>
  <si>
    <t>600908000003672463</t>
  </si>
  <si>
    <t>600908000003672464</t>
  </si>
  <si>
    <t>600908000003672465</t>
  </si>
  <si>
    <t>600908000003672466</t>
  </si>
  <si>
    <t>你在最远的天边(歌手)</t>
  </si>
  <si>
    <t>6990539Z0ET</t>
  </si>
  <si>
    <t>600908000003672459</t>
  </si>
  <si>
    <t>600908000003672460</t>
  </si>
  <si>
    <t>600908000003672461</t>
  </si>
  <si>
    <t>600908000003672462</t>
  </si>
  <si>
    <t>别来纠缠我(歌手)</t>
  </si>
  <si>
    <t>6990539Z0EV</t>
  </si>
  <si>
    <t>600908000003672467</t>
  </si>
  <si>
    <t>600908000003672468</t>
  </si>
  <si>
    <t>600908000003672469</t>
  </si>
  <si>
    <t>600908000003672470</t>
  </si>
  <si>
    <t>Confessa+The Diva Dance(歌手)</t>
  </si>
  <si>
    <t>《歌手第十二期》</t>
  </si>
  <si>
    <t>600908000003672471</t>
  </si>
  <si>
    <t>600908000003672472</t>
  </si>
  <si>
    <t>600908000003672473</t>
  </si>
  <si>
    <t>600908000003672474</t>
  </si>
  <si>
    <t>我的王国+We Will Rock You(歌手)</t>
  </si>
  <si>
    <t>6990539Z0EX</t>
  </si>
  <si>
    <t>600908000003672475</t>
  </si>
  <si>
    <t>600908000003672476</t>
  </si>
  <si>
    <t>600908000003672477</t>
  </si>
  <si>
    <t>600908000003672478</t>
  </si>
  <si>
    <t>一往情深的恋人(歌手)</t>
  </si>
  <si>
    <t>6990539Z0EY</t>
  </si>
  <si>
    <t>600908000003673369</t>
  </si>
  <si>
    <t>600908000003673370</t>
  </si>
  <si>
    <t>600908000003673371</t>
  </si>
  <si>
    <t>600908000003673372</t>
  </si>
  <si>
    <t>不散,不见(歌手)</t>
  </si>
  <si>
    <t>6990539Z0EZ</t>
  </si>
  <si>
    <t>600908000003673373</t>
  </si>
  <si>
    <t>600908000003673374</t>
  </si>
  <si>
    <t>600908000003673375</t>
  </si>
  <si>
    <t>600908000003673376</t>
  </si>
  <si>
    <t>爱是怀疑(歌手)</t>
  </si>
  <si>
    <t>6990539Z0F0</t>
  </si>
  <si>
    <t>600908000003673377</t>
  </si>
  <si>
    <t>600908000003673378</t>
  </si>
  <si>
    <t>600908000003673379</t>
  </si>
  <si>
    <t>600908000003673380</t>
  </si>
  <si>
    <t>假如(歌手)</t>
  </si>
  <si>
    <t>6990539Z0F1</t>
  </si>
  <si>
    <t>600908000003673381</t>
  </si>
  <si>
    <t>600908000003673382</t>
  </si>
  <si>
    <t>600908000003673383</t>
  </si>
  <si>
    <t>600908000003673384</t>
  </si>
  <si>
    <t>Leslie Forever(歌手)</t>
  </si>
  <si>
    <t>6990539Z0F5</t>
  </si>
  <si>
    <t>600908000003673397</t>
  </si>
  <si>
    <t>600908000003673398</t>
  </si>
  <si>
    <t>600908000003673399</t>
  </si>
  <si>
    <t>600908000003673400</t>
  </si>
  <si>
    <t>Somebody To Love(歌手)</t>
  </si>
  <si>
    <t>6990539Z0F3</t>
  </si>
  <si>
    <t>600908000003673389</t>
  </si>
  <si>
    <t>600908000003673390</t>
  </si>
  <si>
    <t>600908000003673391</t>
  </si>
  <si>
    <t>600908000003673392</t>
  </si>
  <si>
    <t>I Wanna Dance With Somebody(歌手)</t>
  </si>
  <si>
    <t>6990539Z0F4</t>
  </si>
  <si>
    <t>600908000003673393</t>
  </si>
  <si>
    <t>600908000003673394</t>
  </si>
  <si>
    <t>600908000003673395</t>
  </si>
  <si>
    <t>600908000003673396</t>
  </si>
  <si>
    <t>Forever Love(歌手)</t>
  </si>
  <si>
    <t>6990539Z0F2</t>
  </si>
  <si>
    <t>600908000003673385</t>
  </si>
  <si>
    <t>600908000003673386</t>
  </si>
  <si>
    <t>600908000003673387</t>
  </si>
  <si>
    <t>600908000003673388</t>
  </si>
  <si>
    <t>Can Not Take My Eyes Off You(歌手)</t>
  </si>
  <si>
    <t>杜丽莎+彭佳慧</t>
  </si>
  <si>
    <t>歌手第十三期</t>
  </si>
  <si>
    <t>1105021244</t>
  </si>
  <si>
    <t>6990539Z0FE</t>
  </si>
  <si>
    <t>2019-04-15</t>
  </si>
  <si>
    <t>600908000003681549</t>
  </si>
  <si>
    <t>600908000003681550</t>
  </si>
  <si>
    <t>600908000003681551</t>
  </si>
  <si>
    <t>600908000003681552</t>
  </si>
  <si>
    <t>也许明天(歌手)</t>
  </si>
  <si>
    <t>林忆莲+张惠妹</t>
  </si>
  <si>
    <t>6990539Z0FC</t>
  </si>
  <si>
    <t>600908000003681541</t>
  </si>
  <si>
    <t>600908000003681542</t>
  </si>
  <si>
    <t>600908000003681543</t>
  </si>
  <si>
    <t>600908000003681544</t>
  </si>
  <si>
    <t>A Tribute To MJ (歌手)</t>
  </si>
  <si>
    <t>迪玛希+尚雯婕</t>
  </si>
  <si>
    <t>6990539Z0FA</t>
  </si>
  <si>
    <t>600908000003681533</t>
  </si>
  <si>
    <t>600908000003681534</t>
  </si>
  <si>
    <t>600908000003681535</t>
  </si>
  <si>
    <t>600908000003681536</t>
  </si>
  <si>
    <t>The Prayer(歌手)</t>
  </si>
  <si>
    <t>林志炫+Hayley Westenra</t>
  </si>
  <si>
    <t>6990539Z0FB</t>
  </si>
  <si>
    <t>600908000003681537</t>
  </si>
  <si>
    <t>600908000003681538</t>
  </si>
  <si>
    <t>600908000003681539</t>
  </si>
  <si>
    <t>600908000003681540</t>
  </si>
  <si>
    <t>奋不顾身+凤凰于飞(歌手)</t>
  </si>
  <si>
    <t>袁娅维+刘欢</t>
  </si>
  <si>
    <t>6990539Z0F9</t>
  </si>
  <si>
    <t>600908000003681529</t>
  </si>
  <si>
    <t>600908000003681530</t>
  </si>
  <si>
    <t>600908000003681531</t>
  </si>
  <si>
    <t>600908000003681532</t>
  </si>
  <si>
    <t>平凡之路(歌手)</t>
  </si>
  <si>
    <t>狮子合唱团+徐佳莹+吴建豪</t>
  </si>
  <si>
    <t>6990539Z0F7</t>
  </si>
  <si>
    <t>600908000003673405</t>
  </si>
  <si>
    <t>600908000003673406</t>
  </si>
  <si>
    <t>600908000003673407</t>
  </si>
  <si>
    <t>600908000003673408</t>
  </si>
  <si>
    <t>凉凉(歌手)</t>
  </si>
  <si>
    <t>张碧晨+杨宗纬</t>
  </si>
  <si>
    <t>6990539Z0F6</t>
  </si>
  <si>
    <t>600908000003673401</t>
  </si>
  <si>
    <t>600908000003673402</t>
  </si>
  <si>
    <t>600908000003673403</t>
  </si>
  <si>
    <t>600908000003673404</t>
  </si>
  <si>
    <t>You Raise Me Up(歌手)</t>
  </si>
  <si>
    <t>张杰+刘润潼</t>
  </si>
  <si>
    <t>6990539Z0F8</t>
  </si>
  <si>
    <t>600908000003673409</t>
  </si>
  <si>
    <t>600908000003673410</t>
  </si>
  <si>
    <t>600908000003673411</t>
  </si>
  <si>
    <t>600908000003673412</t>
  </si>
  <si>
    <t xml:space="preserve">唐僧在女儿国抒怀并看着女儿国王的眼睛 (歌手) </t>
  </si>
  <si>
    <t>李健+岳云鹏</t>
  </si>
  <si>
    <t xml:space="preserve">6990539Z0FF </t>
  </si>
  <si>
    <t>600908000003681553</t>
  </si>
  <si>
    <t>600908000003681554</t>
  </si>
  <si>
    <t>600908000003681555</t>
  </si>
  <si>
    <t>600908000003681556</t>
  </si>
  <si>
    <t>Give Me Love(歌手)</t>
  </si>
  <si>
    <t>《歌手2017巅峰会》</t>
  </si>
  <si>
    <t>600908000003681565</t>
  </si>
  <si>
    <t>600908000003681566</t>
  </si>
  <si>
    <t>600908000003681567</t>
  </si>
  <si>
    <t>600908000003681568</t>
  </si>
  <si>
    <t>三月的一整月(歌手)</t>
  </si>
  <si>
    <t>6990539Z0FG</t>
  </si>
  <si>
    <t>600908000003681557</t>
  </si>
  <si>
    <t>600908000003681558</t>
  </si>
  <si>
    <t>600908000003681559</t>
  </si>
  <si>
    <t>600908000003681560</t>
  </si>
  <si>
    <t>袖手旁观(歌手)</t>
  </si>
  <si>
    <t>6990539Z0FL</t>
  </si>
  <si>
    <t>600908000003681573</t>
  </si>
  <si>
    <t>600908000003681574</t>
  </si>
  <si>
    <t>600908000003681575</t>
  </si>
  <si>
    <t>600908000003681576</t>
  </si>
  <si>
    <t>Happy(歌手)</t>
  </si>
  <si>
    <t>李玟</t>
  </si>
  <si>
    <t>6990539Z0FK</t>
  </si>
  <si>
    <t>600908000003681569</t>
  </si>
  <si>
    <t>600908000003681570</t>
  </si>
  <si>
    <t>600908000003681571</t>
  </si>
  <si>
    <t>600908000003681572</t>
  </si>
  <si>
    <t>一起摇摆(歌手)</t>
  </si>
  <si>
    <t>6990539Z0FP</t>
  </si>
  <si>
    <t>600908000003681585</t>
  </si>
  <si>
    <t>600908000003681586</t>
  </si>
  <si>
    <t>600908000003681587</t>
  </si>
  <si>
    <t>600908000003681588</t>
  </si>
  <si>
    <t>来日方长(歌手)</t>
  </si>
  <si>
    <t>袁娅维+常石磊</t>
  </si>
  <si>
    <t>6990539Z0FH</t>
  </si>
  <si>
    <t>600908000003681561</t>
  </si>
  <si>
    <t>600908000003681562</t>
  </si>
  <si>
    <t>600908000003681563</t>
  </si>
  <si>
    <t>600908000003681564</t>
  </si>
  <si>
    <t>山丘(歌手)</t>
  </si>
  <si>
    <t>韩红</t>
  </si>
  <si>
    <t>6990539Z0FM</t>
  </si>
  <si>
    <t>600908000003681577</t>
  </si>
  <si>
    <t>600908000003681578</t>
  </si>
  <si>
    <t>600908000003681579</t>
  </si>
  <si>
    <t>600908000003681580</t>
  </si>
  <si>
    <t>离人(歌手)</t>
  </si>
  <si>
    <t>6990539Z0FD</t>
  </si>
  <si>
    <t>600908000003681545</t>
  </si>
  <si>
    <t>600908000003681546</t>
  </si>
  <si>
    <t>600908000003681547</t>
  </si>
  <si>
    <t>600908000003681548</t>
  </si>
  <si>
    <t>小情歌(歌手)</t>
  </si>
  <si>
    <t>6990539Z0FN</t>
  </si>
  <si>
    <t>600908000003681581</t>
  </si>
  <si>
    <t>600908000003681582</t>
  </si>
  <si>
    <t>600908000003681583</t>
  </si>
  <si>
    <t>600908000003681584</t>
  </si>
  <si>
    <t>涅普迪努 寻找</t>
    <phoneticPr fontId="4" type="noConversion"/>
  </si>
  <si>
    <t>La La La Raboryuusyonn(4th wannmann Live Ki Ra Li Nn 魔法2012)</t>
    <phoneticPr fontId="4" type="noConversion"/>
  </si>
  <si>
    <t>Area Complete+麻生夏子</t>
    <phoneticPr fontId="4" type="noConversion"/>
  </si>
  <si>
    <t>终端之王与异世界的骑士 The Endia And The Knights</t>
    <phoneticPr fontId="4" type="noConversion"/>
  </si>
  <si>
    <t>Writing's On The Wall(歌手)</t>
    <phoneticPr fontId="4" type="noConversion"/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</si>
  <si>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</si>
  <si>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</si>
  <si>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</si>
  <si>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</si>
  <si>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</si>
  <si>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</si>
  <si>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</si>
  <si>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</si>
  <si>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</si>
  <si>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</si>
  <si>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</si>
  <si>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</si>
  <si>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</si>
  <si>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</si>
  <si>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</si>
  <si>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</si>
  <si>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</si>
  <si>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</si>
  <si>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</si>
  <si>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</si>
  <si>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</si>
  <si>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</si>
  <si>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</si>
  <si>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</si>
  <si>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</si>
  <si>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</si>
  <si>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</si>
  <si>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</si>
  <si>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</si>
  <si>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</si>
  <si>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</si>
  <si>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</si>
  <si>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</si>
  <si>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</si>
  <si>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</si>
  <si>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</si>
  <si>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</si>
  <si>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</si>
  <si>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</si>
  <si>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</si>
  <si>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6990539Z0FJ</t>
    <phoneticPr fontId="4" type="noConversion"/>
  </si>
  <si>
    <t>2019-4-21</t>
    <phoneticPr fontId="4" type="noConversion"/>
  </si>
  <si>
    <t>6990539Z0EW</t>
    <phoneticPr fontId="4" type="noConversion"/>
  </si>
  <si>
    <t>2019-4-8</t>
    <phoneticPr fontId="4" type="noConversion"/>
  </si>
  <si>
    <t>6990539Z0EK</t>
    <phoneticPr fontId="4" type="noConversion"/>
  </si>
  <si>
    <t>2019-4-1</t>
    <phoneticPr fontId="4" type="noConversion"/>
  </si>
  <si>
    <t>专辑ID</t>
  </si>
  <si>
    <t>1104989048</t>
  </si>
  <si>
    <t>1104957523</t>
  </si>
  <si>
    <t>1104726043</t>
  </si>
  <si>
    <t>ネプチューヌ☆サガして</t>
  </si>
  <si>
    <t>1104848739</t>
  </si>
  <si>
    <t>S・M・L☆</t>
  </si>
  <si>
    <t>1104725479</t>
  </si>
  <si>
    <t>STEINS;GATE VOCAL BEST</t>
  </si>
  <si>
    <t>1104727622</t>
  </si>
  <si>
    <t>Dreamer</t>
  </si>
  <si>
    <t>1104831249</t>
  </si>
  <si>
    <t>Imagination&gt;Reality</t>
  </si>
  <si>
    <t>1104728049</t>
  </si>
  <si>
    <t xml:space="preserve"> 凶梦传染</t>
  </si>
  <si>
    <t>1104848737</t>
  </si>
  <si>
    <t>《灼眼的夏娜III ED》动漫原声</t>
  </si>
  <si>
    <t>1000624410</t>
  </si>
  <si>
    <t>Movement Of Magic</t>
  </si>
  <si>
    <t>1104836391</t>
  </si>
  <si>
    <t xml:space="preserve"> リフレクティア</t>
  </si>
  <si>
    <t>1104831610</t>
  </si>
  <si>
    <t xml:space="preserve"> カルマとラビリンス</t>
  </si>
  <si>
    <t>1104727321</t>
  </si>
  <si>
    <t>Decade Of Gr</t>
  </si>
  <si>
    <t>1104728041</t>
  </si>
  <si>
    <t>自由幻化的魔法之星</t>
  </si>
  <si>
    <t>カルマとラビリンス</t>
  </si>
  <si>
    <t>1000898558</t>
  </si>
  <si>
    <t>マブラヴ オルタネイティヴ Insertion Song Collection</t>
  </si>
  <si>
    <t>1104833622</t>
  </si>
  <si>
    <t>我が名は牙狼</t>
  </si>
  <si>
    <t>1104831194</t>
  </si>
  <si>
    <t>Break Through</t>
  </si>
  <si>
    <t>1104831195</t>
  </si>
  <si>
    <t xml:space="preserve"> Gong</t>
  </si>
  <si>
    <t>1104723570</t>
  </si>
  <si>
    <t>少年は剣を…</t>
  </si>
  <si>
    <t>1104728262</t>
  </si>
  <si>
    <t>カルミアと五月雨</t>
  </si>
  <si>
    <t>1104727286</t>
  </si>
  <si>
    <t>《冰菓》动漫原声</t>
  </si>
  <si>
    <t>1104921151</t>
  </si>
  <si>
    <t>1104933039</t>
  </si>
  <si>
    <t>1104944559</t>
  </si>
  <si>
    <t>歌之王子殿下 插入歌 四之宫那月</t>
  </si>
  <si>
    <t xml:space="preserve">歌之王子殿下真爱2000%角色歌6 </t>
  </si>
  <si>
    <t>歌之王子殿下 插入歌 神宫寺莲</t>
  </si>
  <si>
    <t>歌唱吧☆王子殿下</t>
  </si>
  <si>
    <t>歌之王子殿下 插入歌 来栖翔</t>
  </si>
  <si>
    <t xml:space="preserve">《歌之王子殿下》游戏原声 </t>
  </si>
  <si>
    <t>歌之王子殿下 插入歌 一之濑时也</t>
  </si>
  <si>
    <t>歌之王子殿下 插入歌 爱岛濑记</t>
  </si>
  <si>
    <t>歌之王子殿下 真爱2000% 偶像歌一十木音也</t>
  </si>
  <si>
    <t>歌之王子殿下</t>
  </si>
  <si>
    <t xml:space="preserve"> 歌之王子殿下 插入歌 来栖翔</t>
  </si>
  <si>
    <t>Virginal</t>
  </si>
  <si>
    <t xml:space="preserve"> S</t>
  </si>
  <si>
    <t>《歌手第一期》</t>
  </si>
  <si>
    <t>《歌手第二期》</t>
  </si>
  <si>
    <t>《歌手第三期》</t>
  </si>
  <si>
    <t>《歌手第四期》</t>
  </si>
  <si>
    <t>《歌手第五期》</t>
  </si>
  <si>
    <t>《歌手第六期》</t>
  </si>
  <si>
    <t>《歌手第七期》</t>
  </si>
  <si>
    <t>僕らのLIVE 君とのLIFE</t>
  </si>
  <si>
    <t>《LoveLive! School idol project》动漫原声</t>
  </si>
  <si>
    <t>タカラモノズ/Paradise Live</t>
  </si>
  <si>
    <t>Soldier Game</t>
  </si>
  <si>
    <t>これからのSomeday/Wonder zone</t>
  </si>
  <si>
    <t>69905200329</t>
  </si>
  <si>
    <t>七彩日和</t>
  </si>
  <si>
    <t>流行音乐</t>
  </si>
  <si>
    <t>nano.RIPE</t>
  </si>
  <si>
    <t/>
  </si>
  <si>
    <t>咪咕音乐</t>
  </si>
  <si>
    <t>600908000004585052</t>
  </si>
  <si>
    <t>600909000001751644</t>
  </si>
  <si>
    <t>600909000001751645</t>
  </si>
  <si>
    <t>600909000001751648</t>
  </si>
  <si>
    <t>69905200321</t>
  </si>
  <si>
    <t>卡塔尔节奏</t>
  </si>
  <si>
    <t>OLDCODEX</t>
  </si>
  <si>
    <t>600908000004585044</t>
  </si>
  <si>
    <t>600909000001752451</t>
  </si>
  <si>
    <t>600909000001752452</t>
  </si>
  <si>
    <t>600909000001752453</t>
  </si>
  <si>
    <t>69905200318</t>
  </si>
  <si>
    <t>透明的世界</t>
  </si>
  <si>
    <t>600908000004585041</t>
  </si>
  <si>
    <t>600909000001751497</t>
  </si>
  <si>
    <t>600909000001751499</t>
  </si>
  <si>
    <t>600909000001751501</t>
  </si>
  <si>
    <t>69905200302</t>
  </si>
  <si>
    <t>月花</t>
  </si>
  <si>
    <t>600908000004585025</t>
  </si>
  <si>
    <t>600909000001752448</t>
  </si>
  <si>
    <t>600909000001752449</t>
  </si>
  <si>
    <t>600909000001752450</t>
  </si>
  <si>
    <t>69905200290</t>
  </si>
  <si>
    <t>面影萦绕</t>
  </si>
  <si>
    <t>600908000004585013</t>
  </si>
  <si>
    <t>600909000001751468</t>
  </si>
  <si>
    <t>600909000001751470</t>
  </si>
  <si>
    <t>600909000001751472</t>
  </si>
  <si>
    <t>69905200285</t>
  </si>
  <si>
    <t>Sticking Places</t>
  </si>
  <si>
    <t>Sphere</t>
  </si>
  <si>
    <t>600908000004585008</t>
  </si>
  <si>
    <t>600909000001751515</t>
  </si>
  <si>
    <t>600909000001751517</t>
  </si>
  <si>
    <t>600909000001751519</t>
  </si>
  <si>
    <t>69905200281</t>
  </si>
  <si>
    <t>君之记忆</t>
  </si>
  <si>
    <t>mao</t>
  </si>
  <si>
    <t>600908000004584954</t>
  </si>
  <si>
    <t>600908000004584955</t>
  </si>
  <si>
    <t>600908000004584956</t>
  </si>
  <si>
    <t>600908000004584957</t>
  </si>
  <si>
    <t>69905200277</t>
  </si>
  <si>
    <t>花之色彩</t>
  </si>
  <si>
    <t>600908000004585001</t>
  </si>
  <si>
    <t>600909000001752313</t>
  </si>
  <si>
    <t>600909000001752314</t>
  </si>
  <si>
    <t>600909000001752315</t>
  </si>
  <si>
    <t>69905200270</t>
  </si>
  <si>
    <t>踩影子</t>
  </si>
  <si>
    <t>600908000004584994</t>
  </si>
  <si>
    <t>600909000001751874</t>
  </si>
  <si>
    <t>600909000001751876</t>
  </si>
  <si>
    <t>600909000001751878</t>
  </si>
  <si>
    <t>69905200267</t>
  </si>
  <si>
    <t>Really World</t>
  </si>
  <si>
    <t>600908000004584991</t>
  </si>
  <si>
    <t>600909000001751633</t>
  </si>
  <si>
    <t>600909000001751635</t>
  </si>
  <si>
    <t>600909000001751637</t>
  </si>
  <si>
    <t>69905200244</t>
  </si>
  <si>
    <t>Light My Fire</t>
  </si>
  <si>
    <t>KOTOKO</t>
  </si>
  <si>
    <t>600908000004584968</t>
  </si>
  <si>
    <t>600909000001751820</t>
  </si>
  <si>
    <t>600909000001751822</t>
  </si>
  <si>
    <t>600909000001751824</t>
  </si>
  <si>
    <t>69905200231</t>
  </si>
  <si>
    <t>Rage On</t>
  </si>
  <si>
    <t>600908000004585155</t>
  </si>
  <si>
    <t>600909000001751953</t>
  </si>
  <si>
    <t>600909000001751954</t>
  </si>
  <si>
    <t>600909000001751955</t>
  </si>
  <si>
    <t>69905200210</t>
  </si>
  <si>
    <t>Dimension Tripper</t>
  </si>
  <si>
    <t>nao</t>
  </si>
  <si>
    <t>600908000004585135</t>
  </si>
  <si>
    <t>600909000001751968</t>
  </si>
  <si>
    <t>600909000001751969</t>
  </si>
  <si>
    <t>600909000001751970</t>
  </si>
  <si>
    <t>优质内容</t>
  </si>
  <si>
    <t>69905200195</t>
  </si>
  <si>
    <t>有頂天人生</t>
  </si>
  <si>
    <t>milktub</t>
  </si>
  <si>
    <t>600908000004585121</t>
  </si>
  <si>
    <t>600909000001751576</t>
  </si>
  <si>
    <t>600909000001751578</t>
  </si>
  <si>
    <t>600909000001751580</t>
  </si>
  <si>
    <t>69905200188</t>
  </si>
  <si>
    <t>笨蛋 回家</t>
  </si>
  <si>
    <t>600908000004585114</t>
  </si>
  <si>
    <t>600909000001751871</t>
  </si>
  <si>
    <t>600909000001751873</t>
  </si>
  <si>
    <t>600909000001751875</t>
  </si>
  <si>
    <t>69905200173</t>
  </si>
  <si>
    <t>神爱的乐园 Belle Isle</t>
  </si>
  <si>
    <t>Sound Horizon</t>
  </si>
  <si>
    <t>600908000004585099</t>
  </si>
  <si>
    <t>600909000001751944</t>
  </si>
  <si>
    <t>600909000001751946</t>
  </si>
  <si>
    <t>600909000001751948</t>
  </si>
  <si>
    <t>69905200149</t>
  </si>
  <si>
    <t>Dried Up Youthful Fame</t>
  </si>
  <si>
    <t>600908000004585076</t>
  </si>
  <si>
    <t>600909000001751959</t>
  </si>
  <si>
    <t>600909000001751960</t>
  </si>
  <si>
    <t>600909000001751961</t>
  </si>
  <si>
    <t>69905200143</t>
  </si>
  <si>
    <t>Walk</t>
  </si>
  <si>
    <t>600908000004585070</t>
  </si>
  <si>
    <t>600909000001751800</t>
  </si>
  <si>
    <t>600909000001751801</t>
  </si>
  <si>
    <t>600909000001751804</t>
  </si>
  <si>
    <t>69905200141</t>
  </si>
  <si>
    <t>记忆之光</t>
  </si>
  <si>
    <t>KOKIA</t>
  </si>
  <si>
    <t>600908000004585068</t>
  </si>
  <si>
    <t>600909000001751564</t>
  </si>
  <si>
    <t>600909000001751566</t>
  </si>
  <si>
    <t>600909000001751568</t>
  </si>
  <si>
    <t>69905200112</t>
  </si>
  <si>
    <t>Unfinished</t>
  </si>
  <si>
    <t>600908000004585176</t>
  </si>
  <si>
    <t>600909000001752253</t>
  </si>
  <si>
    <t>600909000001752254</t>
  </si>
  <si>
    <t>600909000001752255</t>
  </si>
  <si>
    <t>1004657637</t>
    <phoneticPr fontId="17" type="noConversion"/>
  </si>
  <si>
    <t>《危城》电影原声</t>
    <phoneticPr fontId="17" type="noConversion"/>
  </si>
  <si>
    <t>危城(电影危城主题曲)</t>
    <phoneticPr fontId="17" type="noConversion"/>
  </si>
  <si>
    <t>信</t>
    <phoneticPr fontId="17" type="noConversion"/>
  </si>
  <si>
    <t>影视原声</t>
    <phoneticPr fontId="17" type="noConversion"/>
  </si>
  <si>
    <t>商用</t>
    <phoneticPr fontId="17" type="noConversion"/>
  </si>
  <si>
    <t>63793702546</t>
    <phoneticPr fontId="17" type="noConversion"/>
  </si>
  <si>
    <t>2019-12-31</t>
    <phoneticPr fontId="17" type="noConversion"/>
  </si>
  <si>
    <t>600908000004358945</t>
    <phoneticPr fontId="17" type="noConversion"/>
  </si>
  <si>
    <t>600908000004358947</t>
    <phoneticPr fontId="17" type="noConversion"/>
  </si>
  <si>
    <t>1004657637</t>
    <phoneticPr fontId="17" type="noConversion"/>
  </si>
  <si>
    <t>《危城》电影原声</t>
    <phoneticPr fontId="17" type="noConversion"/>
  </si>
  <si>
    <t>钢铁心(电影危城宣传曲)</t>
    <phoneticPr fontId="17" type="noConversion"/>
  </si>
  <si>
    <t>信</t>
    <phoneticPr fontId="17" type="noConversion"/>
  </si>
  <si>
    <t>影视原声</t>
    <phoneticPr fontId="17" type="noConversion"/>
  </si>
  <si>
    <t>商用</t>
    <phoneticPr fontId="17" type="noConversion"/>
  </si>
  <si>
    <t>63793702545</t>
    <phoneticPr fontId="17" type="noConversion"/>
  </si>
  <si>
    <t>2019-12-31</t>
    <phoneticPr fontId="17" type="noConversion"/>
  </si>
  <si>
    <t>600908000004358949</t>
    <phoneticPr fontId="17" type="noConversion"/>
  </si>
  <si>
    <t>600908000004358951</t>
    <phoneticPr fontId="17" type="noConversion"/>
  </si>
  <si>
    <t>1004644555</t>
    <phoneticPr fontId="17" type="noConversion"/>
  </si>
  <si>
    <t>《笑林足球》电影原声</t>
    <phoneticPr fontId="17" type="noConversion"/>
  </si>
  <si>
    <t>闯(电影笑林足球主题曲)</t>
    <phoneticPr fontId="17" type="noConversion"/>
  </si>
  <si>
    <t>影视原声</t>
    <phoneticPr fontId="17" type="noConversion"/>
  </si>
  <si>
    <t>商用</t>
    <phoneticPr fontId="17" type="noConversion"/>
  </si>
  <si>
    <t>63793702544</t>
    <phoneticPr fontId="17" type="noConversion"/>
  </si>
  <si>
    <t>600908000004292936</t>
    <phoneticPr fontId="17" type="noConversion"/>
  </si>
  <si>
    <t>600908000004292938</t>
    <phoneticPr fontId="17" type="noConversion"/>
  </si>
  <si>
    <t>1004530616</t>
    <phoneticPr fontId="17" type="noConversion"/>
  </si>
  <si>
    <t>《High 5制霸青春》电视原声</t>
    <phoneticPr fontId="17" type="noConversion"/>
  </si>
  <si>
    <t>青春无敌(电视剧High 5制霸青春片头曲)</t>
    <phoneticPr fontId="17" type="noConversion"/>
  </si>
  <si>
    <t>影视原声</t>
    <phoneticPr fontId="17" type="noConversion"/>
  </si>
  <si>
    <t>商用</t>
    <phoneticPr fontId="17" type="noConversion"/>
  </si>
  <si>
    <t>63793702542</t>
    <phoneticPr fontId="17" type="noConversion"/>
  </si>
  <si>
    <t>600908000003954580</t>
    <phoneticPr fontId="17" type="noConversion"/>
  </si>
  <si>
    <t>600908000003954582</t>
    <phoneticPr fontId="17" type="noConversion"/>
  </si>
  <si>
    <t>1004393178</t>
    <phoneticPr fontId="17" type="noConversion"/>
  </si>
  <si>
    <t>说走就走</t>
    <phoneticPr fontId="17" type="noConversion"/>
  </si>
  <si>
    <t>说走就走 (『携程旅行Ctrip』 年度广告歌曲)</t>
    <phoneticPr fontId="17" type="noConversion"/>
  </si>
  <si>
    <t>信</t>
    <phoneticPr fontId="17" type="noConversion"/>
  </si>
  <si>
    <t>流行音乐</t>
    <phoneticPr fontId="17" type="noConversion"/>
  </si>
  <si>
    <t>商用</t>
    <phoneticPr fontId="17" type="noConversion"/>
  </si>
  <si>
    <t>63793702532</t>
    <phoneticPr fontId="17" type="noConversion"/>
  </si>
  <si>
    <t>2019-12-31</t>
    <phoneticPr fontId="17" type="noConversion"/>
  </si>
  <si>
    <t>600908000003439539</t>
    <phoneticPr fontId="17" type="noConversion"/>
  </si>
  <si>
    <t>600908000003439541</t>
    <phoneticPr fontId="17" type="noConversion"/>
  </si>
  <si>
    <t>电视剧《青云志》</t>
    <phoneticPr fontId="17" type="noConversion"/>
  </si>
  <si>
    <t>诛仙(青云志宣传曲)</t>
    <phoneticPr fontId="17" type="noConversion"/>
  </si>
  <si>
    <t>萧敬腾</t>
    <phoneticPr fontId="7" type="noConversion"/>
  </si>
  <si>
    <t>影视原声</t>
    <phoneticPr fontId="17" type="noConversion"/>
  </si>
  <si>
    <t>商用</t>
    <phoneticPr fontId="17" type="noConversion"/>
  </si>
  <si>
    <t>6007329Z07R</t>
    <phoneticPr fontId="17" type="noConversion"/>
  </si>
  <si>
    <t>200</t>
    <phoneticPr fontId="17" type="noConversion"/>
  </si>
  <si>
    <t>2018-09-11</t>
    <phoneticPr fontId="17" type="noConversion"/>
  </si>
  <si>
    <t>600908000003283287,600908000003283288</t>
    <phoneticPr fontId="17" type="noConversion"/>
  </si>
  <si>
    <t>600908000003283289</t>
    <phoneticPr fontId="17" type="noConversion"/>
  </si>
  <si>
    <t>600908000003283290</t>
    <phoneticPr fontId="17" type="noConversion"/>
  </si>
  <si>
    <t>600908000003283291</t>
    <phoneticPr fontId="17" type="noConversion"/>
  </si>
  <si>
    <t>《青云志》电视原声</t>
    <phoneticPr fontId="17" type="noConversion"/>
  </si>
  <si>
    <t>浮诛(青云志片头曲)</t>
    <phoneticPr fontId="17" type="noConversion"/>
  </si>
  <si>
    <t>张杰</t>
    <phoneticPr fontId="7" type="noConversion"/>
  </si>
  <si>
    <t>影视原声</t>
    <phoneticPr fontId="17" type="noConversion"/>
  </si>
  <si>
    <t>商用</t>
    <phoneticPr fontId="17" type="noConversion"/>
  </si>
  <si>
    <t>6007329Z07G</t>
    <phoneticPr fontId="17" type="noConversion"/>
  </si>
  <si>
    <t>200</t>
    <phoneticPr fontId="17" type="noConversion"/>
  </si>
  <si>
    <t>2018-08-15</t>
    <phoneticPr fontId="17" type="noConversion"/>
  </si>
  <si>
    <t>600908000002526374,600908000002526375</t>
    <phoneticPr fontId="17" type="noConversion"/>
  </si>
  <si>
    <t>600908000002526376</t>
    <phoneticPr fontId="17" type="noConversion"/>
  </si>
  <si>
    <t>600908000002526377</t>
    <phoneticPr fontId="17" type="noConversion"/>
  </si>
  <si>
    <t>600908000002526378</t>
    <phoneticPr fontId="17" type="noConversion"/>
  </si>
  <si>
    <t>时光笔墨(青云志片尾曲)</t>
    <phoneticPr fontId="17" type="noConversion"/>
  </si>
  <si>
    <t>张碧晨</t>
    <phoneticPr fontId="7" type="noConversion"/>
  </si>
  <si>
    <t>6007329Z06Y</t>
    <phoneticPr fontId="17" type="noConversion"/>
  </si>
  <si>
    <t>2018-07-14</t>
    <phoneticPr fontId="17" type="noConversion"/>
  </si>
  <si>
    <t>600907000000284374,600907000000284377</t>
    <phoneticPr fontId="17" type="noConversion"/>
  </si>
  <si>
    <t>600907000000284378</t>
    <phoneticPr fontId="17" type="noConversion"/>
  </si>
  <si>
    <t>600907000000284381</t>
    <phoneticPr fontId="17" type="noConversion"/>
  </si>
  <si>
    <t>600907000000284382</t>
    <phoneticPr fontId="17" type="noConversion"/>
  </si>
  <si>
    <t>《青云志》电视原声</t>
    <phoneticPr fontId="17" type="noConversion"/>
  </si>
  <si>
    <t>青衣谣(青云志插曲)</t>
    <phoneticPr fontId="17" type="noConversion"/>
  </si>
  <si>
    <t>郁可唯</t>
    <phoneticPr fontId="7" type="noConversion"/>
  </si>
  <si>
    <t>6007329Z07C</t>
    <phoneticPr fontId="17" type="noConversion"/>
  </si>
  <si>
    <t>200</t>
    <phoneticPr fontId="17" type="noConversion"/>
  </si>
  <si>
    <t>2018-07-14</t>
    <phoneticPr fontId="17" type="noConversion"/>
  </si>
  <si>
    <t>600908000002526350,600908000002526351</t>
    <phoneticPr fontId="17" type="noConversion"/>
  </si>
  <si>
    <t>600908000002526352</t>
    <phoneticPr fontId="17" type="noConversion"/>
  </si>
  <si>
    <t>600908000002526353</t>
    <phoneticPr fontId="17" type="noConversion"/>
  </si>
  <si>
    <t>600908000002526354</t>
    <phoneticPr fontId="17" type="noConversion"/>
  </si>
  <si>
    <t>《青云志》电视原声</t>
    <phoneticPr fontId="17" type="noConversion"/>
  </si>
  <si>
    <t>离思(青云志插曲)</t>
    <phoneticPr fontId="17" type="noConversion"/>
  </si>
  <si>
    <t>霍尊</t>
    <phoneticPr fontId="7" type="noConversion"/>
  </si>
  <si>
    <t>影视原声</t>
    <phoneticPr fontId="17" type="noConversion"/>
  </si>
  <si>
    <t>商用</t>
    <phoneticPr fontId="17" type="noConversion"/>
  </si>
  <si>
    <t>6007329Z070</t>
    <phoneticPr fontId="17" type="noConversion"/>
  </si>
  <si>
    <t>200</t>
    <phoneticPr fontId="17" type="noConversion"/>
  </si>
  <si>
    <t>2018-07-14</t>
    <phoneticPr fontId="17" type="noConversion"/>
  </si>
  <si>
    <t>600907000000284398,600907000000284401</t>
    <phoneticPr fontId="17" type="noConversion"/>
  </si>
  <si>
    <t>600907000000284402</t>
    <phoneticPr fontId="17" type="noConversion"/>
  </si>
  <si>
    <t>600907000000284405</t>
    <phoneticPr fontId="17" type="noConversion"/>
  </si>
  <si>
    <t>600907000001200401</t>
    <phoneticPr fontId="17" type="noConversion"/>
  </si>
  <si>
    <t>青云志(青云志概念曲)</t>
    <phoneticPr fontId="17" type="noConversion"/>
  </si>
  <si>
    <t>吴俊余+李凯馨</t>
    <phoneticPr fontId="7" type="noConversion"/>
  </si>
  <si>
    <t>6007329Z075</t>
    <phoneticPr fontId="17" type="noConversion"/>
  </si>
  <si>
    <t>2018-07-14</t>
    <phoneticPr fontId="17" type="noConversion"/>
  </si>
  <si>
    <t>600908000002526308,600908000002526309</t>
    <phoneticPr fontId="17" type="noConversion"/>
  </si>
  <si>
    <t>600908000002526310</t>
    <phoneticPr fontId="17" type="noConversion"/>
  </si>
  <si>
    <t>600908000002526311</t>
    <phoneticPr fontId="17" type="noConversion"/>
  </si>
  <si>
    <t>600908000002526312</t>
    <phoneticPr fontId="17" type="noConversion"/>
  </si>
  <si>
    <t>《青云志》</t>
    <phoneticPr fontId="17" type="noConversion"/>
  </si>
  <si>
    <t>英雄有路(青云志主题曲)</t>
    <phoneticPr fontId="17" type="noConversion"/>
  </si>
  <si>
    <t>任贤齐</t>
    <phoneticPr fontId="7" type="noConversion"/>
  </si>
  <si>
    <t>影视原声</t>
    <phoneticPr fontId="17" type="noConversion"/>
  </si>
  <si>
    <t>60073230992</t>
    <phoneticPr fontId="17" type="noConversion"/>
  </si>
  <si>
    <t>200</t>
    <phoneticPr fontId="17" type="noConversion"/>
  </si>
  <si>
    <t>2018-07-02</t>
    <phoneticPr fontId="17" type="noConversion"/>
  </si>
  <si>
    <t>600908000003090068</t>
    <phoneticPr fontId="17" type="noConversion"/>
  </si>
  <si>
    <t>600908000003090069</t>
    <phoneticPr fontId="17" type="noConversion"/>
  </si>
  <si>
    <t>600908000003090070</t>
    <phoneticPr fontId="17" type="noConversion"/>
  </si>
  <si>
    <t>600908000003090071</t>
    <phoneticPr fontId="17" type="noConversion"/>
  </si>
  <si>
    <t>1104841182</t>
    <phoneticPr fontId="17" type="noConversion"/>
  </si>
  <si>
    <t xml:space="preserve"> 电影《星球外传-侠盗一号》</t>
    <phoneticPr fontId="17" type="noConversion"/>
  </si>
  <si>
    <t>决绝的信仰((星球外传-侠盗一号)中文推广曲)</t>
    <phoneticPr fontId="17" type="noConversion"/>
  </si>
  <si>
    <t>萧敬腾</t>
    <phoneticPr fontId="17" type="noConversion"/>
  </si>
  <si>
    <t>6005660TNVM</t>
    <phoneticPr fontId="17" type="noConversion"/>
  </si>
  <si>
    <t>2018-12-26</t>
    <phoneticPr fontId="17" type="noConversion"/>
  </si>
  <si>
    <t>600908000004552713</t>
    <phoneticPr fontId="17" type="noConversion"/>
  </si>
  <si>
    <t>600908000004552714</t>
    <phoneticPr fontId="17" type="noConversion"/>
  </si>
  <si>
    <t>600908000004552715</t>
    <phoneticPr fontId="17" type="noConversion"/>
  </si>
  <si>
    <t>600908000004552716</t>
    <phoneticPr fontId="17" type="noConversion"/>
  </si>
  <si>
    <t>1104704855</t>
    <phoneticPr fontId="17" type="noConversion"/>
  </si>
  <si>
    <t>心动的人</t>
    <phoneticPr fontId="17" type="noConversion"/>
  </si>
  <si>
    <t>平安</t>
    <phoneticPr fontId="17" type="noConversion"/>
  </si>
  <si>
    <t>流行音乐</t>
    <phoneticPr fontId="17" type="noConversion"/>
  </si>
  <si>
    <t>60053111959</t>
    <phoneticPr fontId="17" type="noConversion"/>
  </si>
  <si>
    <t>2019-09-29</t>
    <phoneticPr fontId="17" type="noConversion"/>
  </si>
  <si>
    <t>600908000004532641</t>
    <phoneticPr fontId="17" type="noConversion"/>
  </si>
  <si>
    <t>600908000004532642</t>
    <phoneticPr fontId="17" type="noConversion"/>
  </si>
  <si>
    <t>600908000004532643</t>
    <phoneticPr fontId="17" type="noConversion"/>
  </si>
  <si>
    <t>600908000004532644</t>
    <phoneticPr fontId="17" type="noConversion"/>
  </si>
  <si>
    <t>1104932401</t>
    <phoneticPr fontId="17" type="noConversion"/>
  </si>
  <si>
    <t>高尚</t>
    <phoneticPr fontId="17" type="noConversion"/>
  </si>
  <si>
    <t>薛之谦</t>
    <phoneticPr fontId="17" type="noConversion"/>
  </si>
  <si>
    <t>60084651123</t>
    <phoneticPr fontId="17" type="noConversion"/>
  </si>
  <si>
    <t>2020-03-31</t>
    <phoneticPr fontId="17" type="noConversion"/>
  </si>
  <si>
    <t>600908000005068405</t>
    <phoneticPr fontId="17" type="noConversion"/>
  </si>
  <si>
    <t>600908000005068406</t>
    <phoneticPr fontId="17" type="noConversion"/>
  </si>
  <si>
    <t>600908000005068407</t>
    <phoneticPr fontId="17" type="noConversion"/>
  </si>
  <si>
    <t>600908000005068408</t>
    <phoneticPr fontId="17" type="noConversion"/>
  </si>
  <si>
    <t>1104932401</t>
    <phoneticPr fontId="17" type="noConversion"/>
  </si>
  <si>
    <t>动物世界</t>
    <phoneticPr fontId="17" type="noConversion"/>
  </si>
  <si>
    <t>薛之谦</t>
    <phoneticPr fontId="17" type="noConversion"/>
  </si>
  <si>
    <t>流行音乐</t>
    <phoneticPr fontId="17" type="noConversion"/>
  </si>
  <si>
    <t>商用</t>
    <phoneticPr fontId="17" type="noConversion"/>
  </si>
  <si>
    <t>60084651124</t>
    <phoneticPr fontId="17" type="noConversion"/>
  </si>
  <si>
    <t>200</t>
    <phoneticPr fontId="17" type="noConversion"/>
  </si>
  <si>
    <t xml:space="preserve">2018-03-28 </t>
    <phoneticPr fontId="17" type="noConversion"/>
  </si>
  <si>
    <t>600908000005129183</t>
    <phoneticPr fontId="17" type="noConversion"/>
  </si>
  <si>
    <t>600908000005129184</t>
    <phoneticPr fontId="17" type="noConversion"/>
  </si>
  <si>
    <t>600908000005129185</t>
    <phoneticPr fontId="17" type="noConversion"/>
  </si>
  <si>
    <t>600908000005129186</t>
    <phoneticPr fontId="17" type="noConversion"/>
  </si>
  <si>
    <t>1104932401</t>
    <phoneticPr fontId="17" type="noConversion"/>
  </si>
  <si>
    <t>我害怕</t>
    <phoneticPr fontId="17" type="noConversion"/>
  </si>
  <si>
    <t>60084651140</t>
    <phoneticPr fontId="17" type="noConversion"/>
  </si>
  <si>
    <t>2018-04-24</t>
    <phoneticPr fontId="17" type="noConversion"/>
  </si>
  <si>
    <t>600908000005213771</t>
    <phoneticPr fontId="17" type="noConversion"/>
  </si>
  <si>
    <t>600908000005213772</t>
    <phoneticPr fontId="17" type="noConversion"/>
  </si>
  <si>
    <t>600908000005213773</t>
    <phoneticPr fontId="17" type="noConversion"/>
  </si>
  <si>
    <t>600908000005213774</t>
    <phoneticPr fontId="17" type="noConversion"/>
  </si>
  <si>
    <t>暧昧</t>
    <phoneticPr fontId="17" type="noConversion"/>
  </si>
  <si>
    <t>60084651138</t>
    <phoneticPr fontId="17" type="noConversion"/>
  </si>
  <si>
    <t>2018-04-10</t>
    <phoneticPr fontId="17" type="noConversion"/>
  </si>
  <si>
    <t>600908000005169368</t>
    <phoneticPr fontId="17" type="noConversion"/>
  </si>
  <si>
    <t>600908000005169369</t>
    <phoneticPr fontId="17" type="noConversion"/>
  </si>
  <si>
    <t>600908000005169370</t>
    <phoneticPr fontId="17" type="noConversion"/>
  </si>
  <si>
    <t>600908000005169371</t>
    <phoneticPr fontId="17" type="noConversion"/>
  </si>
  <si>
    <t>1104701285</t>
    <phoneticPr fontId="17" type="noConversion"/>
  </si>
  <si>
    <t>人生超幽默</t>
    <phoneticPr fontId="17" type="noConversion"/>
  </si>
  <si>
    <t>鬼来电</t>
    <phoneticPr fontId="17" type="noConversion"/>
  </si>
  <si>
    <t>吴克群</t>
    <phoneticPr fontId="17" type="noConversion"/>
  </si>
  <si>
    <t>6005750YNXE</t>
    <phoneticPr fontId="17" type="noConversion"/>
  </si>
  <si>
    <t>2017-12-31</t>
    <phoneticPr fontId="17" type="noConversion"/>
  </si>
  <si>
    <t>600908000004556506</t>
    <phoneticPr fontId="17" type="noConversion"/>
  </si>
  <si>
    <t>600908000004556507</t>
    <phoneticPr fontId="17" type="noConversion"/>
  </si>
  <si>
    <t>600908000004556508</t>
    <phoneticPr fontId="17" type="noConversion"/>
  </si>
  <si>
    <t>600908000004556509</t>
    <phoneticPr fontId="17" type="noConversion"/>
  </si>
  <si>
    <t>穷得只剩音乐</t>
    <phoneticPr fontId="17" type="noConversion"/>
  </si>
  <si>
    <t>6005750YNXD</t>
    <phoneticPr fontId="17" type="noConversion"/>
  </si>
  <si>
    <t>600908000004556510</t>
    <phoneticPr fontId="17" type="noConversion"/>
  </si>
  <si>
    <t>600908000004556511</t>
    <phoneticPr fontId="17" type="noConversion"/>
  </si>
  <si>
    <t>600908000004556512</t>
    <phoneticPr fontId="17" type="noConversion"/>
  </si>
  <si>
    <t>600908000004556513</t>
    <phoneticPr fontId="17" type="noConversion"/>
  </si>
  <si>
    <t>拔萝卜</t>
    <phoneticPr fontId="17" type="noConversion"/>
  </si>
  <si>
    <t>吴克群+蔡顺鹏</t>
    <phoneticPr fontId="17" type="noConversion"/>
  </si>
  <si>
    <t>流行音乐</t>
    <phoneticPr fontId="17" type="noConversion"/>
  </si>
  <si>
    <t>商用</t>
    <phoneticPr fontId="17" type="noConversion"/>
  </si>
  <si>
    <t>6005750YNXC</t>
    <phoneticPr fontId="17" type="noConversion"/>
  </si>
  <si>
    <t>200</t>
    <phoneticPr fontId="17" type="noConversion"/>
  </si>
  <si>
    <t>2017-12-31</t>
    <phoneticPr fontId="17" type="noConversion"/>
  </si>
  <si>
    <t>600908000004556514</t>
    <phoneticPr fontId="17" type="noConversion"/>
  </si>
  <si>
    <t>600908000004556515</t>
    <phoneticPr fontId="17" type="noConversion"/>
  </si>
  <si>
    <t>600908000004556516</t>
    <phoneticPr fontId="17" type="noConversion"/>
  </si>
  <si>
    <t>600908000004556517</t>
    <phoneticPr fontId="17" type="noConversion"/>
  </si>
  <si>
    <t>1104701285</t>
    <phoneticPr fontId="17" type="noConversion"/>
  </si>
  <si>
    <t>人生超幽默</t>
    <phoneticPr fontId="17" type="noConversion"/>
  </si>
  <si>
    <t>我不要再比了</t>
    <phoneticPr fontId="17" type="noConversion"/>
  </si>
  <si>
    <t>吴克群</t>
    <phoneticPr fontId="17" type="noConversion"/>
  </si>
  <si>
    <t>流行音乐</t>
    <phoneticPr fontId="17" type="noConversion"/>
  </si>
  <si>
    <t>商用</t>
    <phoneticPr fontId="17" type="noConversion"/>
  </si>
  <si>
    <t>6005750YNXB</t>
    <phoneticPr fontId="17" type="noConversion"/>
  </si>
  <si>
    <t>200</t>
    <phoneticPr fontId="17" type="noConversion"/>
  </si>
  <si>
    <t>2017-12-31</t>
    <phoneticPr fontId="17" type="noConversion"/>
  </si>
  <si>
    <t>600908000004556518</t>
    <phoneticPr fontId="17" type="noConversion"/>
  </si>
  <si>
    <t>600908000004556519</t>
    <phoneticPr fontId="17" type="noConversion"/>
  </si>
  <si>
    <t>600908000004556520</t>
    <phoneticPr fontId="17" type="noConversion"/>
  </si>
  <si>
    <t>600908000004556521</t>
    <phoneticPr fontId="17" type="noConversion"/>
  </si>
  <si>
    <t>1104701285</t>
    <phoneticPr fontId="17" type="noConversion"/>
  </si>
  <si>
    <t>人生超幽默</t>
    <phoneticPr fontId="17" type="noConversion"/>
  </si>
  <si>
    <t>山东丫头</t>
    <phoneticPr fontId="17" type="noConversion"/>
  </si>
  <si>
    <t>吴克群</t>
    <phoneticPr fontId="17" type="noConversion"/>
  </si>
  <si>
    <t>6005750YNXA</t>
    <phoneticPr fontId="17" type="noConversion"/>
  </si>
  <si>
    <t>600908000004556522</t>
    <phoneticPr fontId="17" type="noConversion"/>
  </si>
  <si>
    <t>600908000004556523</t>
    <phoneticPr fontId="17" type="noConversion"/>
  </si>
  <si>
    <t>600908000004556524</t>
    <phoneticPr fontId="17" type="noConversion"/>
  </si>
  <si>
    <t>600908000004556525</t>
    <phoneticPr fontId="17" type="noConversion"/>
  </si>
  <si>
    <t>奇怪的你</t>
    <phoneticPr fontId="17" type="noConversion"/>
  </si>
  <si>
    <t>6005750YNX8</t>
    <phoneticPr fontId="17" type="noConversion"/>
  </si>
  <si>
    <t>600908000004556526</t>
    <phoneticPr fontId="17" type="noConversion"/>
  </si>
  <si>
    <t>600908000004556527</t>
    <phoneticPr fontId="17" type="noConversion"/>
  </si>
  <si>
    <t>600908000004556528</t>
    <phoneticPr fontId="17" type="noConversion"/>
  </si>
  <si>
    <t>600908000004556529</t>
    <phoneticPr fontId="17" type="noConversion"/>
  </si>
  <si>
    <t>失速</t>
    <phoneticPr fontId="17" type="noConversion"/>
  </si>
  <si>
    <t>6005750YNX7</t>
    <phoneticPr fontId="17" type="noConversion"/>
  </si>
  <si>
    <t>600908000004556530</t>
    <phoneticPr fontId="17" type="noConversion"/>
  </si>
  <si>
    <t>600908000004556531</t>
    <phoneticPr fontId="17" type="noConversion"/>
  </si>
  <si>
    <t>600908000004556532</t>
    <phoneticPr fontId="17" type="noConversion"/>
  </si>
  <si>
    <t>600908000004556533</t>
    <phoneticPr fontId="17" type="noConversion"/>
  </si>
  <si>
    <t>失声</t>
    <phoneticPr fontId="17" type="noConversion"/>
  </si>
  <si>
    <t>6005750YNX6</t>
    <phoneticPr fontId="17" type="noConversion"/>
  </si>
  <si>
    <t>600908000004556534</t>
    <phoneticPr fontId="17" type="noConversion"/>
  </si>
  <si>
    <t>600908000004556535</t>
    <phoneticPr fontId="17" type="noConversion"/>
  </si>
  <si>
    <t>600908000004556536</t>
    <phoneticPr fontId="17" type="noConversion"/>
  </si>
  <si>
    <t>600908000004556537</t>
    <phoneticPr fontId="17" type="noConversion"/>
  </si>
  <si>
    <t>1104701285</t>
    <phoneticPr fontId="17" type="noConversion"/>
  </si>
  <si>
    <t>人生超幽默</t>
    <phoneticPr fontId="17" type="noConversion"/>
  </si>
  <si>
    <t>吴克群+莫安琪</t>
    <phoneticPr fontId="17" type="noConversion"/>
  </si>
  <si>
    <t>6005750YMS8</t>
    <phoneticPr fontId="17" type="noConversion"/>
  </si>
  <si>
    <t>600908000004516396</t>
    <phoneticPr fontId="17" type="noConversion"/>
  </si>
  <si>
    <t>600908000004516397</t>
    <phoneticPr fontId="17" type="noConversion"/>
  </si>
  <si>
    <t>600908000004516398</t>
    <phoneticPr fontId="17" type="noConversion"/>
  </si>
  <si>
    <t>600908000004516399</t>
    <phoneticPr fontId="17" type="noConversion"/>
  </si>
  <si>
    <t>孤独是会上瘾的</t>
    <phoneticPr fontId="17" type="noConversion"/>
  </si>
  <si>
    <t>6005750YNX9</t>
    <phoneticPr fontId="17" type="noConversion"/>
  </si>
  <si>
    <t>600908000004556207</t>
    <phoneticPr fontId="17" type="noConversion"/>
  </si>
  <si>
    <t>600908000004556208</t>
    <phoneticPr fontId="17" type="noConversion"/>
  </si>
  <si>
    <t>600908000004556209</t>
    <phoneticPr fontId="17" type="noConversion"/>
  </si>
  <si>
    <t>600908000004556210</t>
    <phoneticPr fontId="17" type="noConversion"/>
  </si>
  <si>
    <t>1004681313</t>
    <phoneticPr fontId="17" type="noConversion"/>
  </si>
  <si>
    <t>开往早晨的午夜</t>
    <phoneticPr fontId="17" type="noConversion"/>
  </si>
  <si>
    <t>撕裂</t>
    <phoneticPr fontId="17" type="noConversion"/>
  </si>
  <si>
    <t>张碧晨</t>
    <phoneticPr fontId="17" type="noConversion"/>
  </si>
  <si>
    <t>60069102016</t>
    <phoneticPr fontId="17" type="noConversion"/>
  </si>
  <si>
    <t>2018-12-29</t>
    <phoneticPr fontId="17" type="noConversion"/>
  </si>
  <si>
    <t>600908000004560987</t>
    <phoneticPr fontId="17" type="noConversion"/>
  </si>
  <si>
    <t>600908000004560988</t>
    <phoneticPr fontId="17" type="noConversion"/>
  </si>
  <si>
    <t>600908000004560989</t>
    <phoneticPr fontId="17" type="noConversion"/>
  </si>
  <si>
    <t>600908000004560990</t>
    <phoneticPr fontId="17" type="noConversion"/>
  </si>
  <si>
    <t>自语</t>
    <phoneticPr fontId="17" type="noConversion"/>
  </si>
  <si>
    <t>60069102015</t>
    <phoneticPr fontId="17" type="noConversion"/>
  </si>
  <si>
    <t>600908000004560991</t>
    <phoneticPr fontId="17" type="noConversion"/>
  </si>
  <si>
    <t>600908000004560992</t>
    <phoneticPr fontId="17" type="noConversion"/>
  </si>
  <si>
    <t>600908000004560993</t>
    <phoneticPr fontId="17" type="noConversion"/>
  </si>
  <si>
    <t>600908000004560994</t>
    <phoneticPr fontId="17" type="noConversion"/>
  </si>
  <si>
    <t>初夏之温</t>
    <phoneticPr fontId="17" type="noConversion"/>
  </si>
  <si>
    <t>60069102014</t>
    <phoneticPr fontId="17" type="noConversion"/>
  </si>
  <si>
    <t>600908000004560995</t>
    <phoneticPr fontId="17" type="noConversion"/>
  </si>
  <si>
    <t>600908000004560996</t>
    <phoneticPr fontId="17" type="noConversion"/>
  </si>
  <si>
    <t>600908000004560997</t>
    <phoneticPr fontId="17" type="noConversion"/>
  </si>
  <si>
    <t>600908000004560998</t>
    <phoneticPr fontId="17" type="noConversion"/>
  </si>
  <si>
    <t>1004681313</t>
    <phoneticPr fontId="17" type="noConversion"/>
  </si>
  <si>
    <t>开往早晨的午夜</t>
    <phoneticPr fontId="17" type="noConversion"/>
  </si>
  <si>
    <t>彩绘</t>
    <phoneticPr fontId="17" type="noConversion"/>
  </si>
  <si>
    <t>张碧晨</t>
    <phoneticPr fontId="17" type="noConversion"/>
  </si>
  <si>
    <t>流行音乐</t>
    <phoneticPr fontId="17" type="noConversion"/>
  </si>
  <si>
    <t>商用</t>
    <phoneticPr fontId="17" type="noConversion"/>
  </si>
  <si>
    <t>60069102013</t>
    <phoneticPr fontId="17" type="noConversion"/>
  </si>
  <si>
    <t>2018-12-29</t>
    <phoneticPr fontId="17" type="noConversion"/>
  </si>
  <si>
    <t>600908000004560999</t>
    <phoneticPr fontId="17" type="noConversion"/>
  </si>
  <si>
    <t>600908000004561000</t>
    <phoneticPr fontId="17" type="noConversion"/>
  </si>
  <si>
    <t>600908000004561001</t>
    <phoneticPr fontId="17" type="noConversion"/>
  </si>
  <si>
    <t>600908000004561002</t>
    <phoneticPr fontId="17" type="noConversion"/>
  </si>
  <si>
    <t>60069102012</t>
    <phoneticPr fontId="17" type="noConversion"/>
  </si>
  <si>
    <t>2018-12-29</t>
    <phoneticPr fontId="17" type="noConversion"/>
  </si>
  <si>
    <t>600908000004561003</t>
    <phoneticPr fontId="17" type="noConversion"/>
  </si>
  <si>
    <t>600908000004561004</t>
    <phoneticPr fontId="17" type="noConversion"/>
  </si>
  <si>
    <t>600908000004561005</t>
    <phoneticPr fontId="17" type="noConversion"/>
  </si>
  <si>
    <t>600908000004561006</t>
    <phoneticPr fontId="17" type="noConversion"/>
  </si>
  <si>
    <t>曾经守候</t>
    <phoneticPr fontId="17" type="noConversion"/>
  </si>
  <si>
    <t>60069102004</t>
    <phoneticPr fontId="17" type="noConversion"/>
  </si>
  <si>
    <t>2018-11-30</t>
    <phoneticPr fontId="17" type="noConversion"/>
  </si>
  <si>
    <t>600908000004435428</t>
    <phoneticPr fontId="17" type="noConversion"/>
  </si>
  <si>
    <t>600908000004435429</t>
    <phoneticPr fontId="17" type="noConversion"/>
  </si>
  <si>
    <t>600908000004435430</t>
    <phoneticPr fontId="17" type="noConversion"/>
  </si>
  <si>
    <t>600908000004435431</t>
    <phoneticPr fontId="17" type="noConversion"/>
  </si>
  <si>
    <t>自饰者</t>
    <phoneticPr fontId="17" type="noConversion"/>
  </si>
  <si>
    <t>60069101981</t>
    <phoneticPr fontId="17" type="noConversion"/>
  </si>
  <si>
    <t>2018-11-14</t>
    <phoneticPr fontId="17" type="noConversion"/>
  </si>
  <si>
    <t>600908000004365485</t>
    <phoneticPr fontId="17" type="noConversion"/>
  </si>
  <si>
    <t>600908000004365486</t>
    <phoneticPr fontId="17" type="noConversion"/>
  </si>
  <si>
    <t>600908000004365487</t>
    <phoneticPr fontId="17" type="noConversion"/>
  </si>
  <si>
    <t>600908000004365488</t>
    <phoneticPr fontId="17" type="noConversion"/>
  </si>
  <si>
    <t>童梦</t>
    <phoneticPr fontId="17" type="noConversion"/>
  </si>
  <si>
    <t>张碧晨</t>
    <phoneticPr fontId="17" type="noConversion"/>
  </si>
  <si>
    <t>60069101970</t>
    <phoneticPr fontId="17" type="noConversion"/>
  </si>
  <si>
    <t>2018-10-16</t>
    <phoneticPr fontId="17" type="noConversion"/>
  </si>
  <si>
    <t>600908000003954896</t>
    <phoneticPr fontId="17" type="noConversion"/>
  </si>
  <si>
    <t>600908000003954897</t>
    <phoneticPr fontId="17" type="noConversion"/>
  </si>
  <si>
    <t>600908000003954898</t>
    <phoneticPr fontId="17" type="noConversion"/>
  </si>
  <si>
    <t>600908000003954899</t>
    <phoneticPr fontId="17" type="noConversion"/>
  </si>
  <si>
    <t>Its Love</t>
    <phoneticPr fontId="17" type="noConversion"/>
  </si>
  <si>
    <t>60069101966</t>
    <phoneticPr fontId="17" type="noConversion"/>
  </si>
  <si>
    <t>2018-09-30</t>
    <phoneticPr fontId="17" type="noConversion"/>
  </si>
  <si>
    <t>600908000003903198</t>
    <phoneticPr fontId="17" type="noConversion"/>
  </si>
  <si>
    <t>600908000003903199</t>
    <phoneticPr fontId="17" type="noConversion"/>
  </si>
  <si>
    <t>600908000003903200</t>
    <phoneticPr fontId="17" type="noConversion"/>
  </si>
  <si>
    <t>600908000003903201</t>
    <phoneticPr fontId="17" type="noConversion"/>
  </si>
  <si>
    <t>胡桃夹子(健忘村电影推广曲)</t>
    <phoneticPr fontId="17" type="noConversion"/>
  </si>
  <si>
    <t>影视原声</t>
    <phoneticPr fontId="17" type="noConversion"/>
  </si>
  <si>
    <t>60069102033</t>
    <phoneticPr fontId="17" type="noConversion"/>
  </si>
  <si>
    <t>2019-01-20</t>
    <phoneticPr fontId="17" type="noConversion"/>
  </si>
  <si>
    <t>600908000004628245</t>
    <phoneticPr fontId="17" type="noConversion"/>
  </si>
  <si>
    <t>600908000004628246</t>
    <phoneticPr fontId="17" type="noConversion"/>
  </si>
  <si>
    <t>600908000004628247</t>
    <phoneticPr fontId="17" type="noConversion"/>
  </si>
  <si>
    <t>600908000004628248</t>
    <phoneticPr fontId="17" type="noConversion"/>
  </si>
  <si>
    <t>1104723884</t>
    <phoneticPr fontId="17" type="noConversion"/>
  </si>
  <si>
    <t>电视剧《三生三世十里桃花》</t>
    <phoneticPr fontId="17" type="noConversion"/>
  </si>
  <si>
    <t>就算没有如果(三生三世十里桃花插曲)</t>
    <phoneticPr fontId="17" type="noConversion"/>
  </si>
  <si>
    <t>香香</t>
    <phoneticPr fontId="17" type="noConversion"/>
  </si>
  <si>
    <t>60052714455</t>
    <phoneticPr fontId="17" type="noConversion"/>
  </si>
  <si>
    <t>2020-02-12</t>
    <phoneticPr fontId="17" type="noConversion"/>
  </si>
  <si>
    <t>600908000004667049</t>
    <phoneticPr fontId="17" type="noConversion"/>
  </si>
  <si>
    <t>600908000004667050</t>
    <phoneticPr fontId="17" type="noConversion"/>
  </si>
  <si>
    <t>600908000004667051</t>
    <phoneticPr fontId="17" type="noConversion"/>
  </si>
  <si>
    <t>600908000004667052</t>
    <phoneticPr fontId="17" type="noConversion"/>
  </si>
  <si>
    <t>1104723884</t>
    <phoneticPr fontId="17" type="noConversion"/>
  </si>
  <si>
    <t>电视剧《三生三世十里桃花》</t>
    <phoneticPr fontId="17" type="noConversion"/>
  </si>
  <si>
    <t>繁花(三生三世十里桃花插曲)</t>
    <phoneticPr fontId="17" type="noConversion"/>
  </si>
  <si>
    <t>董贞</t>
    <phoneticPr fontId="17" type="noConversion"/>
  </si>
  <si>
    <t>60052714454</t>
    <phoneticPr fontId="17" type="noConversion"/>
  </si>
  <si>
    <t>600908000004668053</t>
    <phoneticPr fontId="17" type="noConversion"/>
  </si>
  <si>
    <t>600908000004668054</t>
    <phoneticPr fontId="17" type="noConversion"/>
  </si>
  <si>
    <t>600908000004668055</t>
    <phoneticPr fontId="17" type="noConversion"/>
  </si>
  <si>
    <t>600908000004668056</t>
    <phoneticPr fontId="17" type="noConversion"/>
  </si>
  <si>
    <t>思慕(三生三世十里桃花插曲)</t>
    <phoneticPr fontId="17" type="noConversion"/>
  </si>
  <si>
    <t>郁可唯</t>
    <phoneticPr fontId="17" type="noConversion"/>
  </si>
  <si>
    <t>60052714453</t>
    <phoneticPr fontId="17" type="noConversion"/>
  </si>
  <si>
    <t>2019-01-30</t>
    <phoneticPr fontId="17" type="noConversion"/>
  </si>
  <si>
    <t>600908000004597531</t>
    <phoneticPr fontId="17" type="noConversion"/>
  </si>
  <si>
    <t>600908000004597532</t>
    <phoneticPr fontId="17" type="noConversion"/>
  </si>
  <si>
    <t>600908000004597533</t>
    <phoneticPr fontId="17" type="noConversion"/>
  </si>
  <si>
    <t>600908000004597534</t>
    <phoneticPr fontId="17" type="noConversion"/>
  </si>
  <si>
    <t>1104723884</t>
    <phoneticPr fontId="17" type="noConversion"/>
  </si>
  <si>
    <t>电视剧《三生三世十里桃花》</t>
    <phoneticPr fontId="17" type="noConversion"/>
  </si>
  <si>
    <t>三生三世(三生三世十里桃花主题曲)</t>
    <phoneticPr fontId="17" type="noConversion"/>
  </si>
  <si>
    <t>张杰</t>
    <phoneticPr fontId="17" type="noConversion"/>
  </si>
  <si>
    <t>影视原声</t>
    <phoneticPr fontId="17" type="noConversion"/>
  </si>
  <si>
    <t>商用</t>
    <phoneticPr fontId="17" type="noConversion"/>
  </si>
  <si>
    <t>60052714452</t>
    <phoneticPr fontId="17" type="noConversion"/>
  </si>
  <si>
    <t>2019-01-30</t>
    <phoneticPr fontId="17" type="noConversion"/>
  </si>
  <si>
    <t>600908000004592084</t>
    <phoneticPr fontId="17" type="noConversion"/>
  </si>
  <si>
    <t>600908000004592085</t>
    <phoneticPr fontId="17" type="noConversion"/>
  </si>
  <si>
    <t>600908000004592086</t>
    <phoneticPr fontId="17" type="noConversion"/>
  </si>
  <si>
    <t>600908000004592087</t>
    <phoneticPr fontId="17" type="noConversion"/>
  </si>
  <si>
    <t>1104723884</t>
    <phoneticPr fontId="17" type="noConversion"/>
  </si>
  <si>
    <t>电视剧《三生三世十里桃花》</t>
    <phoneticPr fontId="17" type="noConversion"/>
  </si>
  <si>
    <t>凉凉(三生三世十里桃花片尾曲)</t>
    <phoneticPr fontId="17" type="noConversion"/>
  </si>
  <si>
    <t>杨宗纬+张碧晨</t>
    <phoneticPr fontId="17" type="noConversion"/>
  </si>
  <si>
    <t>60052714451</t>
    <phoneticPr fontId="17" type="noConversion"/>
  </si>
  <si>
    <t>2019-01-30</t>
    <phoneticPr fontId="17" type="noConversion"/>
  </si>
  <si>
    <t>600908000004592088</t>
    <phoneticPr fontId="17" type="noConversion"/>
  </si>
  <si>
    <t>600908000004592089</t>
    <phoneticPr fontId="17" type="noConversion"/>
  </si>
  <si>
    <t>600908000004592090</t>
    <phoneticPr fontId="17" type="noConversion"/>
  </si>
  <si>
    <t>600908000004592091</t>
    <phoneticPr fontId="17" type="noConversion"/>
  </si>
  <si>
    <t>1104702082</t>
    <phoneticPr fontId="17" type="noConversion"/>
  </si>
  <si>
    <t>影视剧《孤芳不自赏》</t>
    <phoneticPr fontId="17" type="noConversion"/>
  </si>
  <si>
    <t>泪塔(电视剧孤芳不自赏插曲)</t>
    <phoneticPr fontId="17" type="noConversion"/>
  </si>
  <si>
    <t>方圆</t>
    <phoneticPr fontId="17" type="noConversion"/>
  </si>
  <si>
    <t>60073232215</t>
    <phoneticPr fontId="17" type="noConversion"/>
  </si>
  <si>
    <t>2019-01-10</t>
    <phoneticPr fontId="17" type="noConversion"/>
  </si>
  <si>
    <t>600908000004580021</t>
    <phoneticPr fontId="17" type="noConversion"/>
  </si>
  <si>
    <t>600908000004580022</t>
    <phoneticPr fontId="17" type="noConversion"/>
  </si>
  <si>
    <t>600908000004580023</t>
    <phoneticPr fontId="17" type="noConversion"/>
  </si>
  <si>
    <t>600908000004580024</t>
    <phoneticPr fontId="17" type="noConversion"/>
  </si>
  <si>
    <t>不负(电视剧孤芳不自赏插曲)</t>
    <phoneticPr fontId="17" type="noConversion"/>
  </si>
  <si>
    <t>周品</t>
    <phoneticPr fontId="17" type="noConversion"/>
  </si>
  <si>
    <t>60073232214</t>
    <phoneticPr fontId="17" type="noConversion"/>
  </si>
  <si>
    <t>2019-01-09</t>
    <phoneticPr fontId="17" type="noConversion"/>
  </si>
  <si>
    <t>600908000004579957</t>
    <phoneticPr fontId="17" type="noConversion"/>
  </si>
  <si>
    <t>600908000004579958</t>
    <phoneticPr fontId="17" type="noConversion"/>
  </si>
  <si>
    <t>600908000004579959</t>
    <phoneticPr fontId="17" type="noConversion"/>
  </si>
  <si>
    <t>600908000004579960</t>
    <phoneticPr fontId="17" type="noConversion"/>
  </si>
  <si>
    <t>孤芳不自赏(电视剧孤芳不自赏主题曲)</t>
    <phoneticPr fontId="17" type="noConversion"/>
  </si>
  <si>
    <t>霍尊</t>
    <phoneticPr fontId="17" type="noConversion"/>
  </si>
  <si>
    <t>60073232182</t>
    <phoneticPr fontId="17" type="noConversion"/>
  </si>
  <si>
    <t>2018-12-12</t>
    <phoneticPr fontId="17" type="noConversion"/>
  </si>
  <si>
    <t>600908000004518862</t>
    <phoneticPr fontId="17" type="noConversion"/>
  </si>
  <si>
    <t>600908000004518863</t>
    <phoneticPr fontId="17" type="noConversion"/>
  </si>
  <si>
    <t>600908000004518864</t>
    <phoneticPr fontId="17" type="noConversion"/>
  </si>
  <si>
    <t>600908000004518865</t>
    <phoneticPr fontId="17" type="noConversion"/>
  </si>
  <si>
    <t>眼前(电视剧孤芳不自赏片尾曲)</t>
    <phoneticPr fontId="17" type="noConversion"/>
  </si>
  <si>
    <t>谭晶</t>
    <phoneticPr fontId="17" type="noConversion"/>
  </si>
  <si>
    <t>60073232213</t>
    <phoneticPr fontId="17" type="noConversion"/>
  </si>
  <si>
    <t>2019-01-05</t>
    <phoneticPr fontId="17" type="noConversion"/>
  </si>
  <si>
    <t>600908000004567208</t>
    <phoneticPr fontId="17" type="noConversion"/>
  </si>
  <si>
    <t>600908000004567209</t>
    <phoneticPr fontId="17" type="noConversion"/>
  </si>
  <si>
    <t>600908000004567210</t>
    <phoneticPr fontId="17" type="noConversion"/>
  </si>
  <si>
    <t>600908000004567211</t>
    <phoneticPr fontId="17" type="noConversion"/>
  </si>
  <si>
    <t>风景旧曾谙(电视剧孤芳不自赏插曲)</t>
    <phoneticPr fontId="17" type="noConversion"/>
  </si>
  <si>
    <t>韦礼安+郭静</t>
    <phoneticPr fontId="17" type="noConversion"/>
  </si>
  <si>
    <t>60073232184</t>
    <phoneticPr fontId="17" type="noConversion"/>
  </si>
  <si>
    <t>2018-12-15</t>
    <phoneticPr fontId="17" type="noConversion"/>
  </si>
  <si>
    <t>600908000004527245</t>
    <phoneticPr fontId="17" type="noConversion"/>
  </si>
  <si>
    <t>600908000004527246</t>
    <phoneticPr fontId="17" type="noConversion"/>
  </si>
  <si>
    <t>600908000004527247</t>
    <phoneticPr fontId="17" type="noConversion"/>
  </si>
  <si>
    <t>600908000004527248</t>
    <phoneticPr fontId="17" type="noConversion"/>
  </si>
  <si>
    <t>1104711157</t>
    <phoneticPr fontId="17" type="noConversion"/>
  </si>
  <si>
    <t>影视剧《守护丽人》</t>
    <phoneticPr fontId="17" type="noConversion"/>
  </si>
  <si>
    <t>傻瓜爱我(电视剧守护丽人插曲)</t>
    <phoneticPr fontId="17" type="noConversion"/>
  </si>
  <si>
    <t>苗佳</t>
    <phoneticPr fontId="17" type="noConversion"/>
  </si>
  <si>
    <t>60073232212</t>
    <phoneticPr fontId="17" type="noConversion"/>
  </si>
  <si>
    <t>2019-01-05</t>
    <phoneticPr fontId="17" type="noConversion"/>
  </si>
  <si>
    <t>600908000004567212</t>
    <phoneticPr fontId="17" type="noConversion"/>
  </si>
  <si>
    <t>600908000004567213</t>
    <phoneticPr fontId="17" type="noConversion"/>
  </si>
  <si>
    <t>600908000004567214</t>
    <phoneticPr fontId="17" type="noConversion"/>
  </si>
  <si>
    <t>600908000004567215</t>
    <phoneticPr fontId="17" type="noConversion"/>
  </si>
  <si>
    <t>傻瓜爱我(电视剧守护丽人片头曲)</t>
    <phoneticPr fontId="17" type="noConversion"/>
  </si>
  <si>
    <t>韦礼安</t>
    <phoneticPr fontId="17" type="noConversion"/>
  </si>
  <si>
    <t>60073232186</t>
    <phoneticPr fontId="17" type="noConversion"/>
  </si>
  <si>
    <t>2018-12-21</t>
    <phoneticPr fontId="17" type="noConversion"/>
  </si>
  <si>
    <t>600908000004551455</t>
    <phoneticPr fontId="17" type="noConversion"/>
  </si>
  <si>
    <t>600908000004551456</t>
    <phoneticPr fontId="17" type="noConversion"/>
  </si>
  <si>
    <t>600908000004551457</t>
    <phoneticPr fontId="17" type="noConversion"/>
  </si>
  <si>
    <t>600908000004551458</t>
    <phoneticPr fontId="17" type="noConversion"/>
  </si>
  <si>
    <t>1104711157</t>
    <phoneticPr fontId="17" type="noConversion"/>
  </si>
  <si>
    <t>影视剧《守护丽人》</t>
    <phoneticPr fontId="17" type="noConversion"/>
  </si>
  <si>
    <t>爱情故事(电视剧守护丽人片尾曲)</t>
    <phoneticPr fontId="17" type="noConversion"/>
  </si>
  <si>
    <t>何洁</t>
    <phoneticPr fontId="17" type="noConversion"/>
  </si>
  <si>
    <t>影视原声</t>
    <phoneticPr fontId="17" type="noConversion"/>
  </si>
  <si>
    <t>60073232209</t>
    <phoneticPr fontId="17" type="noConversion"/>
  </si>
  <si>
    <t>2018-12-29</t>
    <phoneticPr fontId="17" type="noConversion"/>
  </si>
  <si>
    <t>600908000004560706</t>
    <phoneticPr fontId="17" type="noConversion"/>
  </si>
  <si>
    <t>600908000004560707</t>
    <phoneticPr fontId="17" type="noConversion"/>
  </si>
  <si>
    <t>600908000004560708</t>
    <phoneticPr fontId="17" type="noConversion"/>
  </si>
  <si>
    <t>600908000004560709</t>
    <phoneticPr fontId="17" type="noConversion"/>
  </si>
  <si>
    <t>1004579973</t>
    <phoneticPr fontId="17" type="noConversion"/>
  </si>
  <si>
    <t>电视剧《蜂鸟》</t>
    <phoneticPr fontId="17" type="noConversion"/>
  </si>
  <si>
    <t>最近的永远(蜂鸟电视剧插曲)</t>
    <phoneticPr fontId="17" type="noConversion"/>
  </si>
  <si>
    <t>何洁</t>
    <phoneticPr fontId="17" type="noConversion"/>
  </si>
  <si>
    <t>60073232168</t>
    <phoneticPr fontId="17" type="noConversion"/>
  </si>
  <si>
    <t>2018-10-24</t>
    <phoneticPr fontId="17" type="noConversion"/>
  </si>
  <si>
    <t>600908000004150604</t>
    <phoneticPr fontId="17" type="noConversion"/>
  </si>
  <si>
    <t>600908000004150605</t>
    <phoneticPr fontId="17" type="noConversion"/>
  </si>
  <si>
    <t>600908000004150606</t>
    <phoneticPr fontId="17" type="noConversion"/>
  </si>
  <si>
    <t>600908000004150607</t>
    <phoneticPr fontId="17" type="noConversion"/>
  </si>
  <si>
    <t>1004579973</t>
    <phoneticPr fontId="17" type="noConversion"/>
  </si>
  <si>
    <t>电视剧《蜂鸟》</t>
    <phoneticPr fontId="17" type="noConversion"/>
  </si>
  <si>
    <t>心中的过往(蜂鸟电视剧片尾曲)</t>
    <phoneticPr fontId="17" type="noConversion"/>
  </si>
  <si>
    <t>刘恺威+李溪芮</t>
    <phoneticPr fontId="17" type="noConversion"/>
  </si>
  <si>
    <t>60073232167</t>
    <phoneticPr fontId="17" type="noConversion"/>
  </si>
  <si>
    <t>2018-10-24</t>
    <phoneticPr fontId="17" type="noConversion"/>
  </si>
  <si>
    <t>600908000004150608</t>
    <phoneticPr fontId="17" type="noConversion"/>
  </si>
  <si>
    <t>600908000004150609</t>
    <phoneticPr fontId="17" type="noConversion"/>
  </si>
  <si>
    <t>600908000004150610</t>
    <phoneticPr fontId="17" type="noConversion"/>
  </si>
  <si>
    <t>600908000004150611</t>
    <phoneticPr fontId="17" type="noConversion"/>
  </si>
  <si>
    <t>1104950626</t>
    <phoneticPr fontId="17" type="noConversion"/>
  </si>
  <si>
    <t>Beautiful World</t>
  </si>
  <si>
    <t>如果有你在</t>
  </si>
  <si>
    <t>SNH48</t>
    <phoneticPr fontId="17" type="noConversion"/>
  </si>
  <si>
    <t>63273401796</t>
    <phoneticPr fontId="17" type="noConversion"/>
  </si>
  <si>
    <t>2019-03-31</t>
  </si>
  <si>
    <t>600908000005133838</t>
    <phoneticPr fontId="17" type="noConversion"/>
  </si>
  <si>
    <t>600908000005133839</t>
    <phoneticPr fontId="17" type="noConversion"/>
  </si>
  <si>
    <t>600908000005133840</t>
    <phoneticPr fontId="17" type="noConversion"/>
  </si>
  <si>
    <t>600908000005133841</t>
    <phoneticPr fontId="17" type="noConversion"/>
  </si>
  <si>
    <t>Running Girl</t>
  </si>
  <si>
    <t>63273401795</t>
    <phoneticPr fontId="17" type="noConversion"/>
  </si>
  <si>
    <t>600908000005133842</t>
    <phoneticPr fontId="17" type="noConversion"/>
  </si>
  <si>
    <t>600908000005133843</t>
    <phoneticPr fontId="17" type="noConversion"/>
  </si>
  <si>
    <t>600908000005133844</t>
    <phoneticPr fontId="17" type="noConversion"/>
  </si>
  <si>
    <t>600908000005133845</t>
    <phoneticPr fontId="17" type="noConversion"/>
  </si>
  <si>
    <t>天天向上</t>
  </si>
  <si>
    <t>63273401794</t>
    <phoneticPr fontId="17" type="noConversion"/>
  </si>
  <si>
    <t>600908000005133846</t>
    <phoneticPr fontId="17" type="noConversion"/>
  </si>
  <si>
    <t>600908000005133847</t>
    <phoneticPr fontId="17" type="noConversion"/>
  </si>
  <si>
    <t>600908000005133848</t>
    <phoneticPr fontId="17" type="noConversion"/>
  </si>
  <si>
    <t>600908000005133849</t>
    <phoneticPr fontId="17" type="noConversion"/>
  </si>
  <si>
    <t>1104950626</t>
    <phoneticPr fontId="17" type="noConversion"/>
  </si>
  <si>
    <t>SNH48</t>
    <phoneticPr fontId="17" type="noConversion"/>
  </si>
  <si>
    <t>63273401793</t>
    <phoneticPr fontId="17" type="noConversion"/>
  </si>
  <si>
    <t>600908000005133850</t>
    <phoneticPr fontId="17" type="noConversion"/>
  </si>
  <si>
    <t>600908000005133851</t>
    <phoneticPr fontId="17" type="noConversion"/>
  </si>
  <si>
    <t>600908000005133852</t>
    <phoneticPr fontId="17" type="noConversion"/>
  </si>
  <si>
    <t>600908000005133853</t>
    <phoneticPr fontId="17" type="noConversion"/>
  </si>
  <si>
    <t>1104950626</t>
  </si>
  <si>
    <t>花与火</t>
  </si>
  <si>
    <t>63273401792</t>
    <phoneticPr fontId="17" type="noConversion"/>
  </si>
  <si>
    <t>600908000005133854</t>
    <phoneticPr fontId="17" type="noConversion"/>
  </si>
  <si>
    <t>600908000005133855</t>
    <phoneticPr fontId="17" type="noConversion"/>
  </si>
  <si>
    <t>600908000005133856</t>
    <phoneticPr fontId="17" type="noConversion"/>
  </si>
  <si>
    <t>600908000005133857</t>
    <phoneticPr fontId="17" type="noConversion"/>
  </si>
  <si>
    <t>Why</t>
  </si>
  <si>
    <t>63273401791</t>
    <phoneticPr fontId="17" type="noConversion"/>
  </si>
  <si>
    <t>600908000005133858</t>
    <phoneticPr fontId="17" type="noConversion"/>
  </si>
  <si>
    <t>600908000005133859</t>
    <phoneticPr fontId="17" type="noConversion"/>
  </si>
  <si>
    <t>600908000005133860</t>
    <phoneticPr fontId="17" type="noConversion"/>
  </si>
  <si>
    <t>600908000005133861</t>
    <phoneticPr fontId="17" type="noConversion"/>
  </si>
  <si>
    <t>对峙</t>
  </si>
  <si>
    <t>63273401790</t>
    <phoneticPr fontId="17" type="noConversion"/>
  </si>
  <si>
    <t>600908000005133862</t>
    <phoneticPr fontId="17" type="noConversion"/>
  </si>
  <si>
    <t>600908000005133863</t>
    <phoneticPr fontId="17" type="noConversion"/>
  </si>
  <si>
    <t>600908000005133864</t>
    <phoneticPr fontId="17" type="noConversion"/>
  </si>
  <si>
    <t>600908000005133865</t>
    <phoneticPr fontId="17" type="noConversion"/>
  </si>
  <si>
    <t>完美犯罪</t>
  </si>
  <si>
    <t>63273401789</t>
    <phoneticPr fontId="17" type="noConversion"/>
  </si>
  <si>
    <t>600908000005133866</t>
    <phoneticPr fontId="17" type="noConversion"/>
  </si>
  <si>
    <t>600908000005133867</t>
    <phoneticPr fontId="17" type="noConversion"/>
  </si>
  <si>
    <t>600908000005133868</t>
    <phoneticPr fontId="17" type="noConversion"/>
  </si>
  <si>
    <t>600908000005133869</t>
    <phoneticPr fontId="17" type="noConversion"/>
  </si>
  <si>
    <t>关不掉</t>
  </si>
  <si>
    <t>SNH48</t>
    <phoneticPr fontId="17" type="noConversion"/>
  </si>
  <si>
    <t>63273401788</t>
    <phoneticPr fontId="17" type="noConversion"/>
  </si>
  <si>
    <t>600908000005133870</t>
    <phoneticPr fontId="17" type="noConversion"/>
  </si>
  <si>
    <t>600908000005133871</t>
    <phoneticPr fontId="17" type="noConversion"/>
  </si>
  <si>
    <t>600908000005133872</t>
    <phoneticPr fontId="17" type="noConversion"/>
  </si>
  <si>
    <t>600908000005133873</t>
    <phoneticPr fontId="17" type="noConversion"/>
  </si>
  <si>
    <t>化学超女子</t>
  </si>
  <si>
    <t>63273401787</t>
    <phoneticPr fontId="17" type="noConversion"/>
  </si>
  <si>
    <t>600908000005133874</t>
    <phoneticPr fontId="17" type="noConversion"/>
  </si>
  <si>
    <t>600908000005133875</t>
    <phoneticPr fontId="17" type="noConversion"/>
  </si>
  <si>
    <t>600908000005133876</t>
    <phoneticPr fontId="17" type="noConversion"/>
  </si>
  <si>
    <t>600908000005133877</t>
    <phoneticPr fontId="17" type="noConversion"/>
  </si>
  <si>
    <t>天使的圈套</t>
  </si>
  <si>
    <t>SNH48</t>
    <phoneticPr fontId="17" type="noConversion"/>
  </si>
  <si>
    <t>63273401786</t>
    <phoneticPr fontId="17" type="noConversion"/>
  </si>
  <si>
    <t>600908000005133878</t>
    <phoneticPr fontId="17" type="noConversion"/>
  </si>
  <si>
    <t>600908000005133879</t>
    <phoneticPr fontId="17" type="noConversion"/>
  </si>
  <si>
    <t>600908000005133880</t>
    <phoneticPr fontId="17" type="noConversion"/>
  </si>
  <si>
    <t>600908000005133881</t>
    <phoneticPr fontId="17" type="noConversion"/>
  </si>
  <si>
    <t>背水一战</t>
  </si>
  <si>
    <t>63273401785</t>
    <phoneticPr fontId="17" type="noConversion"/>
  </si>
  <si>
    <t>600908000005133882</t>
    <phoneticPr fontId="17" type="noConversion"/>
  </si>
  <si>
    <t>600908000005133883</t>
    <phoneticPr fontId="17" type="noConversion"/>
  </si>
  <si>
    <t>600908000005133884</t>
    <phoneticPr fontId="17" type="noConversion"/>
  </si>
  <si>
    <t>600908000005133885</t>
    <phoneticPr fontId="17" type="noConversion"/>
  </si>
  <si>
    <t>Highlight</t>
  </si>
  <si>
    <t>63273401784</t>
    <phoneticPr fontId="17" type="noConversion"/>
  </si>
  <si>
    <t>600908000005133886</t>
    <phoneticPr fontId="17" type="noConversion"/>
  </si>
  <si>
    <t>600908000005133887</t>
    <phoneticPr fontId="17" type="noConversion"/>
  </si>
  <si>
    <t>600908000005133888</t>
    <phoneticPr fontId="17" type="noConversion"/>
  </si>
  <si>
    <t>600908000005133889</t>
    <phoneticPr fontId="17" type="noConversion"/>
  </si>
  <si>
    <t>黑夜女神</t>
  </si>
  <si>
    <t>SNH48</t>
    <phoneticPr fontId="17" type="noConversion"/>
  </si>
  <si>
    <t>63273401783</t>
    <phoneticPr fontId="17" type="noConversion"/>
  </si>
  <si>
    <t>600908000005133890</t>
    <phoneticPr fontId="17" type="noConversion"/>
  </si>
  <si>
    <t>600908000005133891</t>
    <phoneticPr fontId="17" type="noConversion"/>
  </si>
  <si>
    <t>600908000005133892</t>
    <phoneticPr fontId="17" type="noConversion"/>
  </si>
  <si>
    <t>600908000005133893</t>
    <phoneticPr fontId="17" type="noConversion"/>
  </si>
  <si>
    <t>I Hate You</t>
  </si>
  <si>
    <t>63273401782</t>
    <phoneticPr fontId="17" type="noConversion"/>
  </si>
  <si>
    <t>600908000005133894</t>
    <phoneticPr fontId="17" type="noConversion"/>
  </si>
  <si>
    <t>600908000005133895</t>
    <phoneticPr fontId="17" type="noConversion"/>
  </si>
  <si>
    <t>600908000005133896</t>
    <phoneticPr fontId="17" type="noConversion"/>
  </si>
  <si>
    <t>600908000005133897</t>
    <phoneticPr fontId="17" type="noConversion"/>
  </si>
  <si>
    <t>H Zone</t>
  </si>
  <si>
    <t>63273401781</t>
    <phoneticPr fontId="17" type="noConversion"/>
  </si>
  <si>
    <t>600908000005133898</t>
    <phoneticPr fontId="17" type="noConversion"/>
  </si>
  <si>
    <t>600908000005133899</t>
    <phoneticPr fontId="17" type="noConversion"/>
  </si>
  <si>
    <t>600908000005133900</t>
    <phoneticPr fontId="17" type="noConversion"/>
  </si>
  <si>
    <t>600908000005133901</t>
    <phoneticPr fontId="17" type="noConversion"/>
  </si>
  <si>
    <t>1104853254</t>
    <phoneticPr fontId="17" type="noConversion"/>
  </si>
  <si>
    <t>电视剧《因为遇见你》</t>
  </si>
  <si>
    <t>开始想你了(因为遇见你插曲)</t>
  </si>
  <si>
    <t>董又霖</t>
    <phoneticPr fontId="17" type="noConversion"/>
  </si>
  <si>
    <t>60056401448</t>
    <phoneticPr fontId="17" type="noConversion"/>
  </si>
  <si>
    <t>2025-02-17</t>
    <phoneticPr fontId="17" type="noConversion"/>
  </si>
  <si>
    <t>600908000004702235</t>
    <phoneticPr fontId="17" type="noConversion"/>
  </si>
  <si>
    <t>600908000004702236</t>
    <phoneticPr fontId="17" type="noConversion"/>
  </si>
  <si>
    <t>600908000004702237</t>
    <phoneticPr fontId="17" type="noConversion"/>
  </si>
  <si>
    <t>600908000004702238</t>
    <phoneticPr fontId="17" type="noConversion"/>
  </si>
  <si>
    <t>1104853254</t>
    <phoneticPr fontId="17" type="noConversion"/>
  </si>
  <si>
    <t>什么样的爱情(因为遇见你插曲)</t>
  </si>
  <si>
    <t>张阳阳</t>
    <phoneticPr fontId="17" type="noConversion"/>
  </si>
  <si>
    <t>60056401447</t>
    <phoneticPr fontId="17" type="noConversion"/>
  </si>
  <si>
    <t>2025-02-17</t>
    <phoneticPr fontId="17" type="noConversion"/>
  </si>
  <si>
    <t>600908000004702239</t>
    <phoneticPr fontId="17" type="noConversion"/>
  </si>
  <si>
    <t>600908000004702240</t>
    <phoneticPr fontId="17" type="noConversion"/>
  </si>
  <si>
    <t>600908000004702241</t>
    <phoneticPr fontId="17" type="noConversion"/>
  </si>
  <si>
    <t>600908000004702242</t>
    <phoneticPr fontId="17" type="noConversion"/>
  </si>
  <si>
    <t>电视剧《因为遇见你》</t>
    <phoneticPr fontId="17" type="noConversion"/>
  </si>
  <si>
    <t>因为遇见你(因为遇见你片尾曲)</t>
  </si>
  <si>
    <t>朱元冰+阿悄</t>
    <phoneticPr fontId="17" type="noConversion"/>
  </si>
  <si>
    <t>60056401446</t>
    <phoneticPr fontId="17" type="noConversion"/>
  </si>
  <si>
    <t>2025-02-17</t>
    <phoneticPr fontId="17" type="noConversion"/>
  </si>
  <si>
    <t>600908000004702243</t>
    <phoneticPr fontId="17" type="noConversion"/>
  </si>
  <si>
    <t>600908000004702244</t>
    <phoneticPr fontId="17" type="noConversion"/>
  </si>
  <si>
    <t>600908000004702245</t>
    <phoneticPr fontId="17" type="noConversion"/>
  </si>
  <si>
    <t>600908000004702246</t>
    <phoneticPr fontId="17" type="noConversion"/>
  </si>
  <si>
    <t>1104853254</t>
    <phoneticPr fontId="17" type="noConversion"/>
  </si>
  <si>
    <t>线(因为遇见你片头曲)</t>
  </si>
  <si>
    <t>刘惜君</t>
    <phoneticPr fontId="17" type="noConversion"/>
  </si>
  <si>
    <t>影视原声</t>
    <phoneticPr fontId="17" type="noConversion"/>
  </si>
  <si>
    <t>60056401445</t>
    <phoneticPr fontId="17" type="noConversion"/>
  </si>
  <si>
    <t>2025-02-17</t>
    <phoneticPr fontId="17" type="noConversion"/>
  </si>
  <si>
    <t>600908000004702247</t>
    <phoneticPr fontId="17" type="noConversion"/>
  </si>
  <si>
    <t>600908000004702248</t>
    <phoneticPr fontId="17" type="noConversion"/>
  </si>
  <si>
    <t>600908000004702249</t>
    <phoneticPr fontId="17" type="noConversion"/>
  </si>
  <si>
    <t>600908000004702250</t>
    <phoneticPr fontId="17" type="noConversion"/>
  </si>
  <si>
    <t>遇见你</t>
  </si>
  <si>
    <t>牛奶咖啡</t>
    <phoneticPr fontId="17" type="noConversion"/>
  </si>
  <si>
    <t>流行音乐</t>
    <phoneticPr fontId="17" type="noConversion"/>
  </si>
  <si>
    <t>64381000342</t>
    <phoneticPr fontId="17" type="noConversion"/>
  </si>
  <si>
    <t>2020-03-31</t>
    <phoneticPr fontId="17" type="noConversion"/>
  </si>
  <si>
    <t>600908000003477121</t>
    <phoneticPr fontId="17" type="noConversion"/>
  </si>
  <si>
    <t>600908000003477122</t>
    <phoneticPr fontId="17" type="noConversion"/>
  </si>
  <si>
    <t>600908000003477123</t>
    <phoneticPr fontId="17" type="noConversion"/>
  </si>
  <si>
    <t>600908000003477124</t>
    <phoneticPr fontId="17" type="noConversion"/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</si>
  <si>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</si>
  <si>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</si>
  <si>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</si>
  <si>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</si>
  <si>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</si>
  <si>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</si>
  <si>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</si>
  <si>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</si>
  <si>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</si>
  <si>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</si>
  <si>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</si>
  <si>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</si>
  <si>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</si>
  <si>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</si>
  <si>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</si>
  <si>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</si>
  <si>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</si>
  <si>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</si>
  <si>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</si>
  <si>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</si>
  <si>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</si>
  <si>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</si>
  <si>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</si>
  <si>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</si>
  <si>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</si>
  <si>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</si>
  <si>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</si>
  <si>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r>
      <t>《歌之☆王子殿下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 xml:space="preserve"> 真爱1000%》动漫原声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</si>
  <si>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オーディションソング(4)</t>
    </r>
  </si>
  <si>
    <r>
      <t>うたの☆プリンスさまっうたの☆プリンスさまっ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 xml:space="preserve"> All Star After Secret アイドルソング 美風藍</t>
    </r>
  </si>
  <si>
    <r>
      <t>《歌之☆王子殿下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 xml:space="preserve"> 真爱2000%》动漫原声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</si>
  <si>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All Star After Secret アイドルソング 黒崎蘭丸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</si>
  <si>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マジLOVE2000% アイドルソング 来栖翔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</si>
  <si>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マジLOVE2000% アイドルソング 聖川真斗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</si>
  <si>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マジLOVE2000%アイドルソング 一ノ瀬トキヤ(宮野真守)</t>
    </r>
  </si>
  <si>
    <r>
      <t>うたの☆プリンスさまっうたの☆プリンスさまっ</t>
    </r>
    <r>
      <rPr>
        <sz val="9"/>
        <rFont val="宋体"/>
        <family val="3"/>
        <charset val="134"/>
      </rPr>
      <t>♪</t>
    </r>
    <r>
      <rPr>
        <sz val="9"/>
        <rFont val="微软雅黑"/>
        <family val="2"/>
        <charset val="134"/>
      </rPr>
      <t xml:space="preserve"> All Star After Secret アイドルソング 美風藍</t>
    </r>
  </si>
  <si>
    <r>
      <t>うたの☆プリンスさまっ</t>
    </r>
    <r>
      <rPr>
        <sz val="9"/>
        <rFont val="宋体"/>
        <family val="3"/>
        <charset val="134"/>
      </rPr>
      <t>♪</t>
    </r>
    <r>
      <rPr>
        <sz val="9"/>
        <rFont val="微软雅黑"/>
        <family val="2"/>
        <charset val="134"/>
      </rPr>
      <t>マジLOVE2000%アイドルソング 一ノ瀬トキヤ(宮野真守)</t>
    </r>
  </si>
  <si>
    <t>《悠哉日常大王》动漫原声</t>
    <phoneticPr fontId="4" type="noConversion"/>
  </si>
  <si>
    <t>1104726133</t>
    <phoneticPr fontId="4" type="noConversion"/>
  </si>
  <si>
    <t>《黑子的篮球》动漫原声</t>
    <phoneticPr fontId="4" type="noConversion"/>
  </si>
  <si>
    <t>1104726182</t>
    <phoneticPr fontId="4" type="noConversion"/>
  </si>
  <si>
    <t>シアワセのクツ</t>
    <phoneticPr fontId="4" type="noConversion"/>
  </si>
  <si>
    <t>1104727205</t>
    <phoneticPr fontId="4" type="noConversion"/>
  </si>
  <si>
    <t xml:space="preserve"> 涙の落ちる速度</t>
    <phoneticPr fontId="4" type="noConversion"/>
  </si>
  <si>
    <t>1104832555</t>
    <phoneticPr fontId="4" type="noConversion"/>
  </si>
  <si>
    <t xml:space="preserve"> 面影ワープ</t>
    <phoneticPr fontId="4" type="noConversion"/>
  </si>
  <si>
    <t>1104833575</t>
    <phoneticPr fontId="4" type="noConversion"/>
  </si>
  <si>
    <t>4 Colors For You</t>
    <phoneticPr fontId="4" type="noConversion"/>
  </si>
  <si>
    <t>1104726041</t>
    <phoneticPr fontId="4" type="noConversion"/>
  </si>
  <si>
    <t xml:space="preserve"> 君ノ記憶</t>
    <phoneticPr fontId="4" type="noConversion"/>
  </si>
  <si>
    <t>1104852298</t>
    <phoneticPr fontId="4" type="noConversion"/>
  </si>
  <si>
    <t>涙の落ちる速度</t>
    <phoneticPr fontId="4" type="noConversion"/>
  </si>
  <si>
    <t>空中拼图</t>
    <phoneticPr fontId="4" type="noConversion"/>
  </si>
  <si>
    <t>1104726019</t>
    <phoneticPr fontId="4" type="noConversion"/>
  </si>
  <si>
    <t>Rage On</t>
    <phoneticPr fontId="4" type="noConversion"/>
  </si>
  <si>
    <t>1000239341</t>
    <phoneticPr fontId="4" type="noConversion"/>
  </si>
  <si>
    <t>Dimension Tripper!!!!</t>
    <phoneticPr fontId="4" type="noConversion"/>
  </si>
  <si>
    <t>1104727514</t>
    <phoneticPr fontId="4" type="noConversion"/>
  </si>
  <si>
    <t>有顶天人生</t>
    <phoneticPr fontId="4" type="noConversion"/>
  </si>
  <si>
    <t>1104728071</t>
    <phoneticPr fontId="4" type="noConversion"/>
  </si>
  <si>
    <r>
      <t>バカ</t>
    </r>
    <r>
      <rPr>
        <sz val="9"/>
        <rFont val="MS Gothic"/>
        <family val="3"/>
        <charset val="128"/>
      </rPr>
      <t>・</t>
    </r>
    <r>
      <rPr>
        <sz val="9"/>
        <rFont val="微软雅黑"/>
        <family val="2"/>
        <charset val="134"/>
      </rPr>
      <t>ゴー</t>
    </r>
    <r>
      <rPr>
        <sz val="9"/>
        <rFont val="MS Gothic"/>
        <family val="3"/>
        <charset val="128"/>
      </rPr>
      <t>・</t>
    </r>
    <r>
      <rPr>
        <sz val="9"/>
        <rFont val="微软雅黑"/>
        <family val="2"/>
        <charset val="134"/>
      </rPr>
      <t>ホーム</t>
    </r>
    <phoneticPr fontId="4" type="noConversion"/>
  </si>
  <si>
    <t>1104728166</t>
    <phoneticPr fontId="4" type="noConversion"/>
  </si>
  <si>
    <t>少年は剣を…</t>
    <phoneticPr fontId="4" type="noConversion"/>
  </si>
  <si>
    <t>1104725374</t>
    <phoneticPr fontId="4" type="noConversion"/>
  </si>
  <si>
    <t>Dried Up Youthful Fame</t>
    <phoneticPr fontId="4" type="noConversion"/>
  </si>
  <si>
    <t>1002055903</t>
    <phoneticPr fontId="4" type="noConversion"/>
  </si>
  <si>
    <t xml:space="preserve"> Walk</t>
    <phoneticPr fontId="4" type="noConversion"/>
  </si>
  <si>
    <t>1104831196</t>
    <phoneticPr fontId="4" type="noConversion"/>
  </si>
  <si>
    <t xml:space="preserve"> 記憶の光</t>
    <phoneticPr fontId="4" type="noConversion"/>
  </si>
  <si>
    <t>1104830956</t>
    <phoneticPr fontId="4" type="noConversion"/>
  </si>
  <si>
    <t>→Unfinished→</t>
    <phoneticPr fontId="4" type="noConversion"/>
  </si>
  <si>
    <t>1104726021</t>
    <phoneticPr fontId="4" type="noConversion"/>
  </si>
  <si>
    <t>心动的人</t>
    <phoneticPr fontId="4" type="noConversion"/>
  </si>
  <si>
    <t xml:space="preserve">高尚 </t>
    <phoneticPr fontId="4" type="noConversion"/>
  </si>
  <si>
    <t>歌之王子殿下 カミュ＆セシル</t>
    <phoneticPr fontId="4" type="noConversion"/>
  </si>
  <si>
    <t>夏日柠檬船全曲版</t>
  </si>
  <si>
    <t xml:space="preserve">600927015009000047 </t>
    <phoneticPr fontId="1" type="noConversion"/>
  </si>
  <si>
    <t>SNH48等</t>
    <phoneticPr fontId="1" type="noConversion"/>
  </si>
  <si>
    <t>2017夏季前奏，SNH48全新夏日主题EP《夏日柠檬船》，这是SNH48第16张EP大碟，也是即将拉开帷幕的SNH48第四届偶像年度人气总决选的投票唱片。EP共收录由亚洲区顶级音乐制作团队精心打造的14首音乐作品。同名主打歌《夏日柠檬船》由来自SNH48、BEJ48、GNZ48、SHY48首次四团联合参与制作，并由“选拔组”的32名成员共同组成的华丽阵容演唱此曲，MV拍摄远赴澳大利亚取景，首次尝试全新的海盗主题。该唱片还集合了S、N、H、X、XII以及北京、广州、沈阳各小分队成员的加入，以突破、夏日为主题进行了唱片的录制。</t>
    <phoneticPr fontId="1" type="noConversion"/>
  </si>
  <si>
    <t>1106360358</t>
    <phoneticPr fontId="18" type="noConversion"/>
  </si>
  <si>
    <t>龙女(镇魔曲手游角色主题曲)</t>
    <phoneticPr fontId="18" type="noConversion"/>
  </si>
  <si>
    <t>阿兰</t>
    <phoneticPr fontId="18" type="noConversion"/>
  </si>
  <si>
    <t>影视原声</t>
    <phoneticPr fontId="18" type="noConversion"/>
  </si>
  <si>
    <t>商用</t>
    <phoneticPr fontId="18" type="noConversion"/>
  </si>
  <si>
    <t>6005860BR5A</t>
    <phoneticPr fontId="18" type="noConversion"/>
  </si>
  <si>
    <t>2019-05-19</t>
    <phoneticPr fontId="18" type="noConversion"/>
  </si>
  <si>
    <t>600908000005334540</t>
    <phoneticPr fontId="18" type="noConversion"/>
  </si>
  <si>
    <t>600908000005334541</t>
    <phoneticPr fontId="18" type="noConversion"/>
  </si>
  <si>
    <t>600908000005334542</t>
    <phoneticPr fontId="18" type="noConversion"/>
  </si>
  <si>
    <t>600908000005334543</t>
    <phoneticPr fontId="18" type="noConversion"/>
  </si>
  <si>
    <t>1106525107</t>
    <phoneticPr fontId="18" type="noConversion"/>
  </si>
  <si>
    <t>Candy Knife</t>
    <phoneticPr fontId="18" type="noConversion"/>
  </si>
  <si>
    <t>徐良</t>
    <phoneticPr fontId="18" type="noConversion"/>
  </si>
  <si>
    <t>流行音乐</t>
    <phoneticPr fontId="18" type="noConversion"/>
  </si>
  <si>
    <t>商用</t>
    <phoneticPr fontId="18" type="noConversion"/>
  </si>
  <si>
    <t>60078702045</t>
    <phoneticPr fontId="18" type="noConversion"/>
  </si>
  <si>
    <t>2019-06-15</t>
    <phoneticPr fontId="18" type="noConversion"/>
  </si>
  <si>
    <t>600908000005527536</t>
    <phoneticPr fontId="18" type="noConversion"/>
  </si>
  <si>
    <t>600908000005527537</t>
    <phoneticPr fontId="18" type="noConversion"/>
  </si>
  <si>
    <t>600908000005527538</t>
    <phoneticPr fontId="18" type="noConversion"/>
  </si>
  <si>
    <t>600908000005527539</t>
    <phoneticPr fontId="18" type="noConversion"/>
  </si>
  <si>
    <t>红叶狩</t>
    <phoneticPr fontId="18" type="noConversion"/>
  </si>
  <si>
    <t>60078702044</t>
    <phoneticPr fontId="18" type="noConversion"/>
  </si>
  <si>
    <t>600908000005527540</t>
    <phoneticPr fontId="18" type="noConversion"/>
  </si>
  <si>
    <t>600908000005527541</t>
    <phoneticPr fontId="18" type="noConversion"/>
  </si>
  <si>
    <t>600908000005527542</t>
    <phoneticPr fontId="18" type="noConversion"/>
  </si>
  <si>
    <t>600908000005527543</t>
    <phoneticPr fontId="18" type="noConversion"/>
  </si>
  <si>
    <t>1104853254</t>
    <phoneticPr fontId="18" type="noConversion"/>
  </si>
  <si>
    <t>董又霖</t>
    <phoneticPr fontId="18" type="noConversion"/>
  </si>
  <si>
    <t>影视原声</t>
    <phoneticPr fontId="18" type="noConversion"/>
  </si>
  <si>
    <t>60056401448</t>
    <phoneticPr fontId="18" type="noConversion"/>
  </si>
  <si>
    <t>2025-02-17</t>
    <phoneticPr fontId="18" type="noConversion"/>
  </si>
  <si>
    <t>600908000004702235</t>
    <phoneticPr fontId="18" type="noConversion"/>
  </si>
  <si>
    <t>600908000004702236</t>
    <phoneticPr fontId="18" type="noConversion"/>
  </si>
  <si>
    <t>600908000004702237</t>
    <phoneticPr fontId="18" type="noConversion"/>
  </si>
  <si>
    <t>600908000004702238</t>
    <phoneticPr fontId="18" type="noConversion"/>
  </si>
  <si>
    <t>张阳阳</t>
    <phoneticPr fontId="18" type="noConversion"/>
  </si>
  <si>
    <t>60056401447</t>
    <phoneticPr fontId="18" type="noConversion"/>
  </si>
  <si>
    <t>600908000004702239</t>
    <phoneticPr fontId="18" type="noConversion"/>
  </si>
  <si>
    <t>600908000004702240</t>
    <phoneticPr fontId="18" type="noConversion"/>
  </si>
  <si>
    <t>600908000004702241</t>
    <phoneticPr fontId="18" type="noConversion"/>
  </si>
  <si>
    <t>600908000004702242</t>
    <phoneticPr fontId="18" type="noConversion"/>
  </si>
  <si>
    <t>电视剧《因为遇见你》</t>
    <phoneticPr fontId="18" type="noConversion"/>
  </si>
  <si>
    <t>朱元冰+阿悄</t>
    <phoneticPr fontId="18" type="noConversion"/>
  </si>
  <si>
    <t>60056401446</t>
    <phoneticPr fontId="18" type="noConversion"/>
  </si>
  <si>
    <t>600908000004702243</t>
    <phoneticPr fontId="18" type="noConversion"/>
  </si>
  <si>
    <t>600908000004702244</t>
    <phoneticPr fontId="18" type="noConversion"/>
  </si>
  <si>
    <t>600908000004702245</t>
    <phoneticPr fontId="18" type="noConversion"/>
  </si>
  <si>
    <t>600908000004702246</t>
    <phoneticPr fontId="18" type="noConversion"/>
  </si>
  <si>
    <t>刘惜君</t>
    <phoneticPr fontId="18" type="noConversion"/>
  </si>
  <si>
    <t>60056401445</t>
    <phoneticPr fontId="18" type="noConversion"/>
  </si>
  <si>
    <t>600908000004702247</t>
    <phoneticPr fontId="18" type="noConversion"/>
  </si>
  <si>
    <t>600908000004702248</t>
    <phoneticPr fontId="18" type="noConversion"/>
  </si>
  <si>
    <t>600908000004702249</t>
    <phoneticPr fontId="18" type="noConversion"/>
  </si>
  <si>
    <t>600908000004702250</t>
    <phoneticPr fontId="18" type="noConversion"/>
  </si>
  <si>
    <t>牛奶咖啡</t>
    <phoneticPr fontId="18" type="noConversion"/>
  </si>
  <si>
    <t>64381000342</t>
    <phoneticPr fontId="18" type="noConversion"/>
  </si>
  <si>
    <t>2020-03-31</t>
    <phoneticPr fontId="18" type="noConversion"/>
  </si>
  <si>
    <t>600908000003477121</t>
    <phoneticPr fontId="18" type="noConversion"/>
  </si>
  <si>
    <t>600908000003477122</t>
    <phoneticPr fontId="18" type="noConversion"/>
  </si>
  <si>
    <t>600908000003477123</t>
    <phoneticPr fontId="18" type="noConversion"/>
  </si>
  <si>
    <t>600908000003477124</t>
    <phoneticPr fontId="18" type="noConversion"/>
  </si>
  <si>
    <t>1106401635</t>
    <phoneticPr fontId="18" type="noConversion"/>
  </si>
  <si>
    <t>30克</t>
  </si>
  <si>
    <t>黑胶</t>
  </si>
  <si>
    <t>李克勤</t>
    <phoneticPr fontId="18" type="noConversion"/>
  </si>
  <si>
    <t>60084461799</t>
    <phoneticPr fontId="18" type="noConversion"/>
  </si>
  <si>
    <t>2017-12-31</t>
    <phoneticPr fontId="18" type="noConversion"/>
  </si>
  <si>
    <t>600908000005339545</t>
    <phoneticPr fontId="18" type="noConversion"/>
  </si>
  <si>
    <t>600908000005339546</t>
    <phoneticPr fontId="18" type="noConversion"/>
  </si>
  <si>
    <t>600908000005339547</t>
    <phoneticPr fontId="18" type="noConversion"/>
  </si>
  <si>
    <t>600908000005339548</t>
    <phoneticPr fontId="18" type="noConversion"/>
  </si>
  <si>
    <t>失魂记</t>
  </si>
  <si>
    <t>60084461798</t>
    <phoneticPr fontId="18" type="noConversion"/>
  </si>
  <si>
    <t>600908000005339549</t>
    <phoneticPr fontId="18" type="noConversion"/>
  </si>
  <si>
    <t>600908000005339550</t>
    <phoneticPr fontId="18" type="noConversion"/>
  </si>
  <si>
    <t>600908000005339551</t>
    <phoneticPr fontId="18" type="noConversion"/>
  </si>
  <si>
    <t>600908000005339552</t>
    <phoneticPr fontId="18" type="noConversion"/>
  </si>
  <si>
    <t>1106401635</t>
  </si>
  <si>
    <t>五十路</t>
  </si>
  <si>
    <t>李克勤</t>
    <phoneticPr fontId="18" type="noConversion"/>
  </si>
  <si>
    <t>流行音乐</t>
    <phoneticPr fontId="18" type="noConversion"/>
  </si>
  <si>
    <t>60084461797</t>
    <phoneticPr fontId="18" type="noConversion"/>
  </si>
  <si>
    <t>2017-12-31</t>
    <phoneticPr fontId="18" type="noConversion"/>
  </si>
  <si>
    <t>600908000005339553</t>
    <phoneticPr fontId="18" type="noConversion"/>
  </si>
  <si>
    <t>600908000005339554</t>
    <phoneticPr fontId="18" type="noConversion"/>
  </si>
  <si>
    <t>600908000005339555</t>
    <phoneticPr fontId="18" type="noConversion"/>
  </si>
  <si>
    <t>600908000005339556</t>
    <phoneticPr fontId="18" type="noConversion"/>
  </si>
  <si>
    <t>恭喜你</t>
  </si>
  <si>
    <t>60084461795</t>
    <phoneticPr fontId="18" type="noConversion"/>
  </si>
  <si>
    <t>600908000005339557</t>
    <phoneticPr fontId="18" type="noConversion"/>
  </si>
  <si>
    <t>600908000005339558</t>
    <phoneticPr fontId="18" type="noConversion"/>
  </si>
  <si>
    <t>600908000005339559</t>
    <phoneticPr fontId="18" type="noConversion"/>
  </si>
  <si>
    <t>600908000005339560</t>
    <phoneticPr fontId="18" type="noConversion"/>
  </si>
  <si>
    <t>给歌迷梁小姐的公开信</t>
  </si>
  <si>
    <t>60084461794</t>
    <phoneticPr fontId="18" type="noConversion"/>
  </si>
  <si>
    <t>600908000005339561</t>
    <phoneticPr fontId="18" type="noConversion"/>
  </si>
  <si>
    <t>600908000005339562</t>
    <phoneticPr fontId="18" type="noConversion"/>
  </si>
  <si>
    <t>600908000005339563</t>
    <phoneticPr fontId="18" type="noConversion"/>
  </si>
  <si>
    <t>600908000005339564</t>
    <phoneticPr fontId="18" type="noConversion"/>
  </si>
  <si>
    <t>60084461793</t>
    <phoneticPr fontId="18" type="noConversion"/>
  </si>
  <si>
    <t>600908000005339565</t>
    <phoneticPr fontId="18" type="noConversion"/>
  </si>
  <si>
    <t>600908000005339566</t>
    <phoneticPr fontId="18" type="noConversion"/>
  </si>
  <si>
    <t>600908000005339567</t>
    <phoneticPr fontId="18" type="noConversion"/>
  </si>
  <si>
    <t>600908000005339568</t>
    <phoneticPr fontId="18" type="noConversion"/>
  </si>
  <si>
    <t>C3PO</t>
  </si>
  <si>
    <t>60084461738</t>
    <phoneticPr fontId="18" type="noConversion"/>
  </si>
  <si>
    <t>600908000004593309</t>
    <phoneticPr fontId="18" type="noConversion"/>
  </si>
  <si>
    <t>600908000004593310</t>
    <phoneticPr fontId="18" type="noConversion"/>
  </si>
  <si>
    <t>600908000004593311</t>
    <phoneticPr fontId="18" type="noConversion"/>
  </si>
  <si>
    <t>600908000004593312</t>
    <phoneticPr fontId="18" type="noConversion"/>
  </si>
  <si>
    <t>一个都不能少</t>
  </si>
  <si>
    <t>60084452581</t>
    <phoneticPr fontId="18" type="noConversion"/>
  </si>
  <si>
    <t>600908000003658893</t>
    <phoneticPr fontId="18" type="noConversion"/>
  </si>
  <si>
    <t>600908000003658894</t>
    <phoneticPr fontId="18" type="noConversion"/>
  </si>
  <si>
    <t>600908000003658895</t>
    <phoneticPr fontId="18" type="noConversion"/>
  </si>
  <si>
    <t>600908000003658896</t>
    <phoneticPr fontId="18" type="noConversion"/>
  </si>
  <si>
    <t>1106014752</t>
    <phoneticPr fontId="18" type="noConversion"/>
  </si>
  <si>
    <t xml:space="preserve"> 来日方长</t>
    <phoneticPr fontId="18" type="noConversion"/>
  </si>
  <si>
    <t>我们都不应该孤单</t>
  </si>
  <si>
    <t>黄龄</t>
    <phoneticPr fontId="18" type="noConversion"/>
  </si>
  <si>
    <t>60076256439</t>
    <phoneticPr fontId="18" type="noConversion"/>
  </si>
  <si>
    <t>2019-09-11</t>
    <phoneticPr fontId="18" type="noConversion"/>
  </si>
  <si>
    <t>600908000005278507</t>
    <phoneticPr fontId="18" type="noConversion"/>
  </si>
  <si>
    <t>600908000005278508</t>
    <phoneticPr fontId="18" type="noConversion"/>
  </si>
  <si>
    <t>600908000005278509</t>
    <phoneticPr fontId="18" type="noConversion"/>
  </si>
  <si>
    <t>600908000005278510</t>
    <phoneticPr fontId="18" type="noConversion"/>
  </si>
  <si>
    <t>南屏晚钟</t>
  </si>
  <si>
    <t>60076256438</t>
    <phoneticPr fontId="18" type="noConversion"/>
  </si>
  <si>
    <t>600908000005278511</t>
    <phoneticPr fontId="18" type="noConversion"/>
  </si>
  <si>
    <t>600908000005278512</t>
    <phoneticPr fontId="18" type="noConversion"/>
  </si>
  <si>
    <t>600908000005278513</t>
    <phoneticPr fontId="18" type="noConversion"/>
  </si>
  <si>
    <t>600908000005278514</t>
    <phoneticPr fontId="18" type="noConversion"/>
  </si>
  <si>
    <t>1106014752</t>
  </si>
  <si>
    <t>月圆花好</t>
  </si>
  <si>
    <t>60076256437</t>
    <phoneticPr fontId="18" type="noConversion"/>
  </si>
  <si>
    <t>600908000005278515</t>
    <phoneticPr fontId="18" type="noConversion"/>
  </si>
  <si>
    <t>600908000005278516</t>
    <phoneticPr fontId="18" type="noConversion"/>
  </si>
  <si>
    <t>600908000005278517</t>
    <phoneticPr fontId="18" type="noConversion"/>
  </si>
  <si>
    <t>600908000005278518</t>
    <phoneticPr fontId="18" type="noConversion"/>
  </si>
  <si>
    <t>在一起就不孤独</t>
  </si>
  <si>
    <t>60076256436</t>
    <phoneticPr fontId="18" type="noConversion"/>
  </si>
  <si>
    <t>600908000005278519</t>
    <phoneticPr fontId="18" type="noConversion"/>
  </si>
  <si>
    <t>600908000005278520</t>
    <phoneticPr fontId="18" type="noConversion"/>
  </si>
  <si>
    <t>600908000005278521</t>
    <phoneticPr fontId="18" type="noConversion"/>
  </si>
  <si>
    <t>600908000005278522</t>
    <phoneticPr fontId="18" type="noConversion"/>
  </si>
  <si>
    <t>永远的微笑</t>
  </si>
  <si>
    <t>60076256435</t>
    <phoneticPr fontId="18" type="noConversion"/>
  </si>
  <si>
    <t>600908000005278523</t>
    <phoneticPr fontId="18" type="noConversion"/>
  </si>
  <si>
    <t>600908000005278524</t>
    <phoneticPr fontId="18" type="noConversion"/>
  </si>
  <si>
    <t>600908000005278525</t>
    <phoneticPr fontId="18" type="noConversion"/>
  </si>
  <si>
    <t>600908000005278526</t>
    <phoneticPr fontId="18" type="noConversion"/>
  </si>
  <si>
    <t>天涯歌女(前奏)</t>
  </si>
  <si>
    <t>60076256434</t>
    <phoneticPr fontId="18" type="noConversion"/>
  </si>
  <si>
    <t>600908000005278527</t>
    <phoneticPr fontId="18" type="noConversion"/>
  </si>
  <si>
    <t>600908000005278528</t>
    <phoneticPr fontId="18" type="noConversion"/>
  </si>
  <si>
    <t>600908000005278529</t>
    <phoneticPr fontId="18" type="noConversion"/>
  </si>
  <si>
    <t>600908000005278530</t>
    <phoneticPr fontId="18" type="noConversion"/>
  </si>
  <si>
    <t>天涯歌女</t>
  </si>
  <si>
    <t>60076256433</t>
    <phoneticPr fontId="18" type="noConversion"/>
  </si>
  <si>
    <t>600908000005278531</t>
    <phoneticPr fontId="18" type="noConversion"/>
  </si>
  <si>
    <t>600908000005278532</t>
    <phoneticPr fontId="18" type="noConversion"/>
  </si>
  <si>
    <t>600908000005278533</t>
    <phoneticPr fontId="18" type="noConversion"/>
  </si>
  <si>
    <t>600908000005278534</t>
    <phoneticPr fontId="18" type="noConversion"/>
  </si>
  <si>
    <t>漂白</t>
  </si>
  <si>
    <t>60076256432</t>
    <phoneticPr fontId="18" type="noConversion"/>
  </si>
  <si>
    <t>600908000005278535</t>
    <phoneticPr fontId="18" type="noConversion"/>
  </si>
  <si>
    <t>600908000005278536</t>
    <phoneticPr fontId="18" type="noConversion"/>
  </si>
  <si>
    <t>600908000005278537</t>
    <phoneticPr fontId="18" type="noConversion"/>
  </si>
  <si>
    <t>600908000005278538</t>
    <phoneticPr fontId="18" type="noConversion"/>
  </si>
  <si>
    <t>凤凰于飞</t>
  </si>
  <si>
    <t>60076256431</t>
    <phoneticPr fontId="18" type="noConversion"/>
  </si>
  <si>
    <t>600908000005278539</t>
    <phoneticPr fontId="18" type="noConversion"/>
  </si>
  <si>
    <t>600908000005278540</t>
    <phoneticPr fontId="18" type="noConversion"/>
  </si>
  <si>
    <t>600908000005278541</t>
    <phoneticPr fontId="18" type="noConversion"/>
  </si>
  <si>
    <t>600908000005278542</t>
    <phoneticPr fontId="18" type="noConversion"/>
  </si>
  <si>
    <t>封存</t>
  </si>
  <si>
    <t>60076256430</t>
    <phoneticPr fontId="18" type="noConversion"/>
  </si>
  <si>
    <t>600908000005278543</t>
    <phoneticPr fontId="18" type="noConversion"/>
  </si>
  <si>
    <t>600908000005278544</t>
    <phoneticPr fontId="18" type="noConversion"/>
  </si>
  <si>
    <t>600908000005278545</t>
    <phoneticPr fontId="18" type="noConversion"/>
  </si>
  <si>
    <t>600908000005278546</t>
    <phoneticPr fontId="18" type="noConversion"/>
  </si>
  <si>
    <t>1003450687</t>
    <phoneticPr fontId="18" type="noConversion"/>
  </si>
  <si>
    <t>电视剧《左耳》原声带</t>
    <phoneticPr fontId="18" type="noConversion"/>
  </si>
  <si>
    <t>十八岁的那颗流星(电视剧左耳插曲)</t>
  </si>
  <si>
    <t>米咪</t>
    <phoneticPr fontId="18" type="noConversion"/>
  </si>
  <si>
    <t>60053111814</t>
    <phoneticPr fontId="18" type="noConversion"/>
  </si>
  <si>
    <t>2018-05-15</t>
    <phoneticPr fontId="18" type="noConversion"/>
  </si>
  <si>
    <t>600902000001656339</t>
    <phoneticPr fontId="18" type="noConversion"/>
  </si>
  <si>
    <t>600902000003469243</t>
    <phoneticPr fontId="18" type="noConversion"/>
  </si>
  <si>
    <t>600902000008205785</t>
    <phoneticPr fontId="18" type="noConversion"/>
  </si>
  <si>
    <t>600902000008183667</t>
    <phoneticPr fontId="18" type="noConversion"/>
  </si>
  <si>
    <t>借根烟(电视剧左耳主题曲)</t>
  </si>
  <si>
    <t>齐秦</t>
    <phoneticPr fontId="18" type="noConversion"/>
  </si>
  <si>
    <t>60084803022</t>
    <phoneticPr fontId="18" type="noConversion"/>
  </si>
  <si>
    <t>2018-08-03</t>
    <phoneticPr fontId="18" type="noConversion"/>
  </si>
  <si>
    <t>600908000003091002</t>
    <phoneticPr fontId="18" type="noConversion"/>
  </si>
  <si>
    <t>600908000003091003</t>
    <phoneticPr fontId="18" type="noConversion"/>
  </si>
  <si>
    <t>600908000003091004</t>
    <phoneticPr fontId="18" type="noConversion"/>
  </si>
  <si>
    <t>600908000003091005</t>
    <phoneticPr fontId="18" type="noConversion"/>
  </si>
  <si>
    <t>1</t>
    <phoneticPr fontId="4" type="noConversion"/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</si>
  <si>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</si>
  <si>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</si>
  <si>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</si>
  <si>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</si>
  <si>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</si>
  <si>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</si>
  <si>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</si>
  <si>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</si>
  <si>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</si>
  <si>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</si>
  <si>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</si>
  <si>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</si>
  <si>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</si>
  <si>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</si>
  <si>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</si>
  <si>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</si>
  <si>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</si>
  <si>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</si>
  <si>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</si>
  <si>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</si>
  <si>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</si>
  <si>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</si>
  <si>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</si>
  <si>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</si>
  <si>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</si>
  <si>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</si>
  <si>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</si>
  <si>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</si>
  <si>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Imagine Dragons</t>
    <phoneticPr fontId="1" type="noConversion"/>
  </si>
  <si>
    <t>Evolve</t>
    <phoneticPr fontId="1" type="noConversion"/>
  </si>
  <si>
    <t>Faye飞</t>
    <phoneticPr fontId="1" type="noConversion"/>
  </si>
  <si>
    <t>小太空</t>
    <phoneticPr fontId="1" type="noConversion"/>
  </si>
  <si>
    <t>Katy Perry</t>
    <phoneticPr fontId="1" type="noConversion"/>
  </si>
  <si>
    <t>谢春花</t>
    <phoneticPr fontId="1" type="noConversion"/>
  </si>
  <si>
    <t>知非</t>
    <phoneticPr fontId="1" type="noConversion"/>
  </si>
  <si>
    <t>Witness</t>
    <phoneticPr fontId="1" type="noConversion"/>
  </si>
  <si>
    <t>速度与激情8电影原声带</t>
    <phoneticPr fontId="1" type="noConversion"/>
  </si>
  <si>
    <t>600927015009000055</t>
    <phoneticPr fontId="1" type="noConversion"/>
  </si>
  <si>
    <t xml:space="preserve">600927015009000054 </t>
    <phoneticPr fontId="1" type="noConversion"/>
  </si>
  <si>
    <t xml:space="preserve">600927015009000052 </t>
    <phoneticPr fontId="1" type="noConversion"/>
  </si>
  <si>
    <t xml:space="preserve">600927015009000051 </t>
    <phoneticPr fontId="1" type="noConversion"/>
  </si>
  <si>
    <t xml:space="preserve">600927015009000049 </t>
    <phoneticPr fontId="1" type="noConversion"/>
  </si>
  <si>
    <t xml:space="preserve">强势收录14首专为电影量身打造或重新混音的作品，包括：YouTube已近千万点击率的「Go Off」、【夜店天王】Pitbull热闹嗨翻的「Hey Ma」、白人饶舌悍将G-Eazy+滚石杂志『十大必知新人』Kehlani的「Good Life」！ </t>
    <phoneticPr fontId="1" type="noConversion"/>
  </si>
  <si>
    <t>延续Imagine Dragons励志歌词与能量曲风，融入的超时代科技概念与斑斓色彩的视觉冲击力令人耳目一新，其四首广泛赞誉的开篇曲已经为梦龙乐队掀起了惊艳的序幕，Imagine Dragons已备好蓄势待发！</t>
    <phoneticPr fontId="1" type="noConversion"/>
  </si>
  <si>
    <t>飞儿乐团主唱单飞首专《小太空》脑洞大开惊艳面世</t>
    <phoneticPr fontId="1" type="noConversion"/>
  </si>
  <si>
    <t xml:space="preserve">至今，Katy Perry至今已赢得88座奖杯，302次提名。其中包括：5座“全美音乐奖”，5座“Billboard音乐奖”，14座“人民最佳选择奖”，4项“吉尼斯世界纪录”，5座“MTV音乐录影带奖”，1座“全英音乐奖”，16座“美国著作权协会音乐奖“，1座“朱诺奖”，13项“格莱美”提名等等。 </t>
    <phoneticPr fontId="1" type="noConversion"/>
  </si>
  <si>
    <t xml:space="preserve">“疯言乱语笑声美，暗潮涌动但知非” 但凡是生活在人间，每个人都会有烟火气。也正是因为有烟有火，才会有诗情画意。这是一张汇集了喜怒哀乐的专辑，九首歌里，有起伏波动的情感，也有闲适安然的吟唱，正如生活，有幸福与痛苦无聊并存着，但无论哪一点都是不可或缺的。 </t>
    <phoneticPr fontId="1" type="noConversion"/>
  </si>
  <si>
    <t xml:space="preserve">G-Eazy,Kehlani,Pitbull </t>
    <phoneticPr fontId="1" type="noConversion"/>
  </si>
  <si>
    <t>《X》</t>
    <phoneticPr fontId="4" type="noConversion"/>
  </si>
  <si>
    <t xml:space="preserve">600927015009000056 </t>
    <phoneticPr fontId="4" type="noConversion"/>
  </si>
  <si>
    <t xml:space="preserve">÷(Deluxe) </t>
    <phoneticPr fontId="4" type="noConversion"/>
  </si>
  <si>
    <t xml:space="preserve">600927015009000057 </t>
    <phoneticPr fontId="4" type="noConversion"/>
  </si>
  <si>
    <t>旅行团永远都会在</t>
    <phoneticPr fontId="4" type="noConversion"/>
  </si>
  <si>
    <t xml:space="preserve">600927015009000061 </t>
    <phoneticPr fontId="4" type="noConversion"/>
  </si>
  <si>
    <t xml:space="preserve">楚乔传OST </t>
    <phoneticPr fontId="4" type="noConversion"/>
  </si>
  <si>
    <t xml:space="preserve">600927015009000060 </t>
    <phoneticPr fontId="4" type="noConversion"/>
  </si>
  <si>
    <t>胡彦斌</t>
    <phoneticPr fontId="4" type="noConversion"/>
  </si>
  <si>
    <t xml:space="preserve">Ed Sheeran </t>
    <phoneticPr fontId="4" type="noConversion"/>
  </si>
  <si>
    <t>旅行团</t>
    <phoneticPr fontId="4" type="noConversion"/>
  </si>
  <si>
    <t>邓紫棋，赵丽颖，张碧晨，何洁，王铮亮，郁可唯，张磊</t>
    <phoneticPr fontId="4" type="noConversion"/>
  </si>
  <si>
    <t>专辑简介</t>
    <phoneticPr fontId="1" type="noConversion"/>
  </si>
  <si>
    <t xml:space="preserve">2300万张专辑总销量，94亿串流点听次数，40亿官方YouTube观赏次数。不断改写历史、创造乐坛新纪录。＊收录2017全新双单曲「Castle On The Hill山丘上的城堡」+「Shape Of You你的样子」，同步称霸全球多国排行榜冠军＋亚军席次，打破英美排行双纪录，合并拿下128国iTunes榜冠军，火速冲破全球5亿6000万串流点听次数！＊豪华典藏版独家加收「Barcelona巴塞隆纳」、「Bibia Be Ye Ye」、「Nancy Mulligan 南茜墨礼根」、「Save Myself拯救自己」4首全新作品！
</t>
    <phoneticPr fontId="1" type="noConversion"/>
  </si>
  <si>
    <t>胡彦斌全新专辑《X》露出！灯光更强烈一点，节奏打到你心脏，用当下最潮的流行音乐风格、表达我做音乐、对人生的态度。“如果要问我风格，我会告诉你这是中国人自己的C-POP。有些歌走心，难免煽情；我的歌走肾，决不矫情。真实的情感不会在节奏里被遮掩。听得懂的人，就是懂我的人。”音乐是一个过滤器，有同样感知的人，音乐上的知音，态度上的知己，他们用自己的触角去接收我的表达。做音乐，我可弄潮。对耳朵，绝不嘲弄。</t>
    <phoneticPr fontId="1" type="noConversion"/>
  </si>
  <si>
    <t>与其说《永远都会在》是张专辑，不如说是一本用听的日记。对我们来说，这是一本关于4位三十而立的大男孩，用自己擅长语言所写的交换日记。这些故事的摇滚味浓厚了些，但这已经不是在说我们的热血理想或对世界的想像，而是一种经过岁月积累，面对过去种种的沉淀与省思，这些反省源于彼此间共存经历的感受，各种悲怆、懊悔、迷惘、挫败、傻劲与勇气并存的複杂情绪交错在词曲中，看似消极负面，其实是种释放。</t>
    <phoneticPr fontId="1" type="noConversion"/>
  </si>
  <si>
    <t xml:space="preserve">由赵丽颖、林更新、窦骁、李沁主演的传奇大剧《楚乔传》OST全公开！自开播以来《楚乔传》就好评如潮，不仅如此，剧中的主题曲和插曲更是以迅雷不及掩耳之势攻占各大排行榜。热血燃情，温婉戳心的词曲搭配剧情，没有观众不为之动容。终于，由上海谭旋音乐工作室量身打造的《楚乔传》原声大碟上线！千呼万唤始出来的“耳朵怀孕系列”，保证让你一次燃个够，一次哭个够~
荆棘之上，楚乔赵丽颖与张碧晨共同点燃心中火炬，仰《望》天空，她们看到了一位看似柔弱的女子正在战场上掷血屠狼。此刻，在英勇的女战士心中，她依稀记得那段《学不会》的曾经，可是香香对她说：既然“学不会退一步”，那就只能靠自己“拼出一条生路”，于是为了活着，她不得不压抑自己的情感。眼前，王铮亮手执月，郁可唯点亮星，可是《星月》遥遥相望，故事百转千回，她不知道该如何抓住这份爱。而每《当我们只剩下我》，女战士似乎总能在孤独中听到弦子的安慰，她想到那个几近疏远的生死之交，因为他总会对她说：“《因为一个人》，我宁愿放弃一座城，你可懂？”张磊见证着这份刻骨铭心的感情，叹息着原来“路的尽头，没有人获胜”。他并不懂，他一手毁掉了女战士的信任，同时却也伤害了另一个默默爱他的心，最后，在一片烽烟狼藉中，何洁陪伴着这个爱到卑微的女孩亲手《断执念》…回想到这里，战场上的女战士终于听到了王晰传来的那声《最远的心跳》，这是月对星的呼唤，是希望的呼唤，是爱的呼唤。于是，女战士紧握一柄残红，劈开一条生路…
作为观众，也许我们并不懂他们的国仇家恨，可是每当沉重的鼓点响起，你是否也为他们的未来而感到揪心？每当柔情似水的管弦乐悠扬于万里长空，你是否也为他们的痴情而感到甜蜜？又或许在轻快的节奏中，你也体会到了那份手足情深。所以，爱？还是不爱？就让我们在流行与古典的碰撞中来慢慢选择吧…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</si>
</sst>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indexed="8"/>
      <name val="微软雅黑"/>
      <family val="2"/>
      <charset val="134"/>
    </font>
    <font>
      <sz val="10"/>
      <name val="Arial"/>
      <family val="2"/>
    </font>
    <font>
      <sz val="9"/>
      <color theme="0" tint="-0.499984740745262"/>
      <name val="微软雅黑"/>
      <family val="2"/>
      <charset val="134"/>
    </font>
    <font>
      <sz val="11"/>
      <color rgb="FFFF0000"/>
      <name val="宋体"/>
      <family val="2"/>
      <scheme val="minor"/>
    </font>
    <font>
      <sz val="11"/>
      <name val="宋体"/>
      <family val="2"/>
      <scheme val="minor"/>
    </font>
    <font>
      <sz val="9"/>
      <name val="MS Gothic"/>
      <family val="3"/>
      <charset val="128"/>
    </font>
    <font>
      <sz val="11"/>
      <color indexed="8"/>
      <name val="宋体"/>
      <family val="3"/>
      <charset val="134"/>
    </font>
    <font>
      <sz val="8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0" fontId="8" fillId="0" borderId="0"/>
    <xf numFmtId="0" fontId="13" fillId="0" borderId="0">
      <alignment vertical="center"/>
    </xf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/>
    </xf>
  </cellXfs>
  <cellStyles count="4">
    <cellStyle name="常规" xfId="0" builtinId="0"/>
    <cellStyle name="常规 2" xfId="1"/>
    <cellStyle name="常规 2 5" xfId="3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218.200.160.103:8080/CMS4-IMPORT/copyright/view.do?id=6007329Z07G&amp;typeI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46"/>
  <sheetViews>
    <sheetView tabSelected="1" workbookViewId="0">
      <pane xSplit="1" ySplit="1" topLeftCell="B173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25" x14ac:dyDescent="0.15"/>
  <cols>
    <col min="1" max="1" width="7.5" style="25" bestFit="1" customWidth="1"/>
    <col min="2" max="2" width="13.125" style="25" customWidth="1"/>
    <col min="3" max="3" width="16.75" style="25" customWidth="1"/>
    <col min="4" max="4" width="19.125" style="25" customWidth="1"/>
    <col min="5" max="5" width="14.125" style="25" customWidth="1"/>
    <col min="6" max="7" width="7.5" style="25" bestFit="1" customWidth="1"/>
    <col min="8" max="8" width="12.125" style="25" bestFit="1" customWidth="1"/>
    <col min="9" max="9" width="4.5" style="25" bestFit="1" customWidth="1"/>
    <col min="10" max="10" width="9.75" style="25" bestFit="1" customWidth="1"/>
    <col min="11" max="14" width="18" style="25" bestFit="1" customWidth="1"/>
    <col min="15" max="215" width="9" style="37"/>
    <col min="216" max="216" width="6" style="37" customWidth="1"/>
    <col min="217" max="217" width="7.5" style="37" bestFit="1" customWidth="1"/>
    <col min="218" max="218" width="9" style="37"/>
    <col min="219" max="219" width="7.5" style="37" bestFit="1" customWidth="1"/>
    <col min="220" max="220" width="13.125" style="37" customWidth="1"/>
    <col min="221" max="221" width="16.75" style="37" customWidth="1"/>
    <col min="222" max="222" width="20.625" style="37" customWidth="1"/>
    <col min="223" max="223" width="11.5" style="37" bestFit="1" customWidth="1"/>
    <col min="224" max="225" width="7.5" style="37" bestFit="1" customWidth="1"/>
    <col min="226" max="226" width="12.125" style="37" bestFit="1" customWidth="1"/>
    <col min="227" max="227" width="4.5" style="37" bestFit="1" customWidth="1"/>
    <col min="228" max="228" width="9.75" style="37" bestFit="1" customWidth="1"/>
    <col min="229" max="232" width="18" style="37" bestFit="1" customWidth="1"/>
    <col min="233" max="471" width="9" style="37"/>
    <col min="472" max="472" width="6" style="37" customWidth="1"/>
    <col min="473" max="473" width="7.5" style="37" bestFit="1" customWidth="1"/>
    <col min="474" max="474" width="9" style="37"/>
    <col min="475" max="475" width="7.5" style="37" bestFit="1" customWidth="1"/>
    <col min="476" max="476" width="13.125" style="37" customWidth="1"/>
    <col min="477" max="477" width="16.75" style="37" customWidth="1"/>
    <col min="478" max="478" width="20.625" style="37" customWidth="1"/>
    <col min="479" max="479" width="11.5" style="37" bestFit="1" customWidth="1"/>
    <col min="480" max="481" width="7.5" style="37" bestFit="1" customWidth="1"/>
    <col min="482" max="482" width="12.125" style="37" bestFit="1" customWidth="1"/>
    <col min="483" max="483" width="4.5" style="37" bestFit="1" customWidth="1"/>
    <col min="484" max="484" width="9.75" style="37" bestFit="1" customWidth="1"/>
    <col min="485" max="488" width="18" style="37" bestFit="1" customWidth="1"/>
    <col min="489" max="727" width="9" style="37"/>
    <col min="728" max="728" width="6" style="37" customWidth="1"/>
    <col min="729" max="729" width="7.5" style="37" bestFit="1" customWidth="1"/>
    <col min="730" max="730" width="9" style="37"/>
    <col min="731" max="731" width="7.5" style="37" bestFit="1" customWidth="1"/>
    <col min="732" max="732" width="13.125" style="37" customWidth="1"/>
    <col min="733" max="733" width="16.75" style="37" customWidth="1"/>
    <col min="734" max="734" width="20.625" style="37" customWidth="1"/>
    <col min="735" max="735" width="11.5" style="37" bestFit="1" customWidth="1"/>
    <col min="736" max="737" width="7.5" style="37" bestFit="1" customWidth="1"/>
    <col min="738" max="738" width="12.125" style="37" bestFit="1" customWidth="1"/>
    <col min="739" max="739" width="4.5" style="37" bestFit="1" customWidth="1"/>
    <col min="740" max="740" width="9.75" style="37" bestFit="1" customWidth="1"/>
    <col min="741" max="744" width="18" style="37" bestFit="1" customWidth="1"/>
    <col min="745" max="983" width="9" style="37"/>
    <col min="984" max="984" width="6" style="37" customWidth="1"/>
    <col min="985" max="985" width="7.5" style="37" bestFit="1" customWidth="1"/>
    <col min="986" max="986" width="9" style="37"/>
    <col min="987" max="987" width="7.5" style="37" bestFit="1" customWidth="1"/>
    <col min="988" max="988" width="13.125" style="37" customWidth="1"/>
    <col min="989" max="989" width="16.75" style="37" customWidth="1"/>
    <col min="990" max="990" width="20.625" style="37" customWidth="1"/>
    <col min="991" max="991" width="11.5" style="37" bestFit="1" customWidth="1"/>
    <col min="992" max="993" width="7.5" style="37" bestFit="1" customWidth="1"/>
    <col min="994" max="994" width="12.125" style="37" bestFit="1" customWidth="1"/>
    <col min="995" max="995" width="4.5" style="37" bestFit="1" customWidth="1"/>
    <col min="996" max="996" width="9.75" style="37" bestFit="1" customWidth="1"/>
    <col min="997" max="1000" width="18" style="37" bestFit="1" customWidth="1"/>
    <col min="1001" max="1239" width="9" style="37"/>
    <col min="1240" max="1240" width="6" style="37" customWidth="1"/>
    <col min="1241" max="1241" width="7.5" style="37" bestFit="1" customWidth="1"/>
    <col min="1242" max="1242" width="9" style="37"/>
    <col min="1243" max="1243" width="7.5" style="37" bestFit="1" customWidth="1"/>
    <col min="1244" max="1244" width="13.125" style="37" customWidth="1"/>
    <col min="1245" max="1245" width="16.75" style="37" customWidth="1"/>
    <col min="1246" max="1246" width="20.625" style="37" customWidth="1"/>
    <col min="1247" max="1247" width="11.5" style="37" bestFit="1" customWidth="1"/>
    <col min="1248" max="1249" width="7.5" style="37" bestFit="1" customWidth="1"/>
    <col min="1250" max="1250" width="12.125" style="37" bestFit="1" customWidth="1"/>
    <col min="1251" max="1251" width="4.5" style="37" bestFit="1" customWidth="1"/>
    <col min="1252" max="1252" width="9.75" style="37" bestFit="1" customWidth="1"/>
    <col min="1253" max="1256" width="18" style="37" bestFit="1" customWidth="1"/>
    <col min="1257" max="1495" width="9" style="37"/>
    <col min="1496" max="1496" width="6" style="37" customWidth="1"/>
    <col min="1497" max="1497" width="7.5" style="37" bestFit="1" customWidth="1"/>
    <col min="1498" max="1498" width="9" style="37"/>
    <col min="1499" max="1499" width="7.5" style="37" bestFit="1" customWidth="1"/>
    <col min="1500" max="1500" width="13.125" style="37" customWidth="1"/>
    <col min="1501" max="1501" width="16.75" style="37" customWidth="1"/>
    <col min="1502" max="1502" width="20.625" style="37" customWidth="1"/>
    <col min="1503" max="1503" width="11.5" style="37" bestFit="1" customWidth="1"/>
    <col min="1504" max="1505" width="7.5" style="37" bestFit="1" customWidth="1"/>
    <col min="1506" max="1506" width="12.125" style="37" bestFit="1" customWidth="1"/>
    <col min="1507" max="1507" width="4.5" style="37" bestFit="1" customWidth="1"/>
    <col min="1508" max="1508" width="9.75" style="37" bestFit="1" customWidth="1"/>
    <col min="1509" max="1512" width="18" style="37" bestFit="1" customWidth="1"/>
    <col min="1513" max="1751" width="9" style="37"/>
    <col min="1752" max="1752" width="6" style="37" customWidth="1"/>
    <col min="1753" max="1753" width="7.5" style="37" bestFit="1" customWidth="1"/>
    <col min="1754" max="1754" width="9" style="37"/>
    <col min="1755" max="1755" width="7.5" style="37" bestFit="1" customWidth="1"/>
    <col min="1756" max="1756" width="13.125" style="37" customWidth="1"/>
    <col min="1757" max="1757" width="16.75" style="37" customWidth="1"/>
    <col min="1758" max="1758" width="20.625" style="37" customWidth="1"/>
    <col min="1759" max="1759" width="11.5" style="37" bestFit="1" customWidth="1"/>
    <col min="1760" max="1761" width="7.5" style="37" bestFit="1" customWidth="1"/>
    <col min="1762" max="1762" width="12.125" style="37" bestFit="1" customWidth="1"/>
    <col min="1763" max="1763" width="4.5" style="37" bestFit="1" customWidth="1"/>
    <col min="1764" max="1764" width="9.75" style="37" bestFit="1" customWidth="1"/>
    <col min="1765" max="1768" width="18" style="37" bestFit="1" customWidth="1"/>
    <col min="1769" max="2007" width="9" style="37"/>
    <col min="2008" max="2008" width="6" style="37" customWidth="1"/>
    <col min="2009" max="2009" width="7.5" style="37" bestFit="1" customWidth="1"/>
    <col min="2010" max="2010" width="9" style="37"/>
    <col min="2011" max="2011" width="7.5" style="37" bestFit="1" customWidth="1"/>
    <col min="2012" max="2012" width="13.125" style="37" customWidth="1"/>
    <col min="2013" max="2013" width="16.75" style="37" customWidth="1"/>
    <col min="2014" max="2014" width="20.625" style="37" customWidth="1"/>
    <col min="2015" max="2015" width="11.5" style="37" bestFit="1" customWidth="1"/>
    <col min="2016" max="2017" width="7.5" style="37" bestFit="1" customWidth="1"/>
    <col min="2018" max="2018" width="12.125" style="37" bestFit="1" customWidth="1"/>
    <col min="2019" max="2019" width="4.5" style="37" bestFit="1" customWidth="1"/>
    <col min="2020" max="2020" width="9.75" style="37" bestFit="1" customWidth="1"/>
    <col min="2021" max="2024" width="18" style="37" bestFit="1" customWidth="1"/>
    <col min="2025" max="2263" width="9" style="37"/>
    <col min="2264" max="2264" width="6" style="37" customWidth="1"/>
    <col min="2265" max="2265" width="7.5" style="37" bestFit="1" customWidth="1"/>
    <col min="2266" max="2266" width="9" style="37"/>
    <col min="2267" max="2267" width="7.5" style="37" bestFit="1" customWidth="1"/>
    <col min="2268" max="2268" width="13.125" style="37" customWidth="1"/>
    <col min="2269" max="2269" width="16.75" style="37" customWidth="1"/>
    <col min="2270" max="2270" width="20.625" style="37" customWidth="1"/>
    <col min="2271" max="2271" width="11.5" style="37" bestFit="1" customWidth="1"/>
    <col min="2272" max="2273" width="7.5" style="37" bestFit="1" customWidth="1"/>
    <col min="2274" max="2274" width="12.125" style="37" bestFit="1" customWidth="1"/>
    <col min="2275" max="2275" width="4.5" style="37" bestFit="1" customWidth="1"/>
    <col min="2276" max="2276" width="9.75" style="37" bestFit="1" customWidth="1"/>
    <col min="2277" max="2280" width="18" style="37" bestFit="1" customWidth="1"/>
    <col min="2281" max="2519" width="9" style="37"/>
    <col min="2520" max="2520" width="6" style="37" customWidth="1"/>
    <col min="2521" max="2521" width="7.5" style="37" bestFit="1" customWidth="1"/>
    <col min="2522" max="2522" width="9" style="37"/>
    <col min="2523" max="2523" width="7.5" style="37" bestFit="1" customWidth="1"/>
    <col min="2524" max="2524" width="13.125" style="37" customWidth="1"/>
    <col min="2525" max="2525" width="16.75" style="37" customWidth="1"/>
    <col min="2526" max="2526" width="20.625" style="37" customWidth="1"/>
    <col min="2527" max="2527" width="11.5" style="37" bestFit="1" customWidth="1"/>
    <col min="2528" max="2529" width="7.5" style="37" bestFit="1" customWidth="1"/>
    <col min="2530" max="2530" width="12.125" style="37" bestFit="1" customWidth="1"/>
    <col min="2531" max="2531" width="4.5" style="37" bestFit="1" customWidth="1"/>
    <col min="2532" max="2532" width="9.75" style="37" bestFit="1" customWidth="1"/>
    <col min="2533" max="2536" width="18" style="37" bestFit="1" customWidth="1"/>
    <col min="2537" max="2775" width="9" style="37"/>
    <col min="2776" max="2776" width="6" style="37" customWidth="1"/>
    <col min="2777" max="2777" width="7.5" style="37" bestFit="1" customWidth="1"/>
    <col min="2778" max="2778" width="9" style="37"/>
    <col min="2779" max="2779" width="7.5" style="37" bestFit="1" customWidth="1"/>
    <col min="2780" max="2780" width="13.125" style="37" customWidth="1"/>
    <col min="2781" max="2781" width="16.75" style="37" customWidth="1"/>
    <col min="2782" max="2782" width="20.625" style="37" customWidth="1"/>
    <col min="2783" max="2783" width="11.5" style="37" bestFit="1" customWidth="1"/>
    <col min="2784" max="2785" width="7.5" style="37" bestFit="1" customWidth="1"/>
    <col min="2786" max="2786" width="12.125" style="37" bestFit="1" customWidth="1"/>
    <col min="2787" max="2787" width="4.5" style="37" bestFit="1" customWidth="1"/>
    <col min="2788" max="2788" width="9.75" style="37" bestFit="1" customWidth="1"/>
    <col min="2789" max="2792" width="18" style="37" bestFit="1" customWidth="1"/>
    <col min="2793" max="3031" width="9" style="37"/>
    <col min="3032" max="3032" width="6" style="37" customWidth="1"/>
    <col min="3033" max="3033" width="7.5" style="37" bestFit="1" customWidth="1"/>
    <col min="3034" max="3034" width="9" style="37"/>
    <col min="3035" max="3035" width="7.5" style="37" bestFit="1" customWidth="1"/>
    <col min="3036" max="3036" width="13.125" style="37" customWidth="1"/>
    <col min="3037" max="3037" width="16.75" style="37" customWidth="1"/>
    <col min="3038" max="3038" width="20.625" style="37" customWidth="1"/>
    <col min="3039" max="3039" width="11.5" style="37" bestFit="1" customWidth="1"/>
    <col min="3040" max="3041" width="7.5" style="37" bestFit="1" customWidth="1"/>
    <col min="3042" max="3042" width="12.125" style="37" bestFit="1" customWidth="1"/>
    <col min="3043" max="3043" width="4.5" style="37" bestFit="1" customWidth="1"/>
    <col min="3044" max="3044" width="9.75" style="37" bestFit="1" customWidth="1"/>
    <col min="3045" max="3048" width="18" style="37" bestFit="1" customWidth="1"/>
    <col min="3049" max="3287" width="9" style="37"/>
    <col min="3288" max="3288" width="6" style="37" customWidth="1"/>
    <col min="3289" max="3289" width="7.5" style="37" bestFit="1" customWidth="1"/>
    <col min="3290" max="3290" width="9" style="37"/>
    <col min="3291" max="3291" width="7.5" style="37" bestFit="1" customWidth="1"/>
    <col min="3292" max="3292" width="13.125" style="37" customWidth="1"/>
    <col min="3293" max="3293" width="16.75" style="37" customWidth="1"/>
    <col min="3294" max="3294" width="20.625" style="37" customWidth="1"/>
    <col min="3295" max="3295" width="11.5" style="37" bestFit="1" customWidth="1"/>
    <col min="3296" max="3297" width="7.5" style="37" bestFit="1" customWidth="1"/>
    <col min="3298" max="3298" width="12.125" style="37" bestFit="1" customWidth="1"/>
    <col min="3299" max="3299" width="4.5" style="37" bestFit="1" customWidth="1"/>
    <col min="3300" max="3300" width="9.75" style="37" bestFit="1" customWidth="1"/>
    <col min="3301" max="3304" width="18" style="37" bestFit="1" customWidth="1"/>
    <col min="3305" max="3543" width="9" style="37"/>
    <col min="3544" max="3544" width="6" style="37" customWidth="1"/>
    <col min="3545" max="3545" width="7.5" style="37" bestFit="1" customWidth="1"/>
    <col min="3546" max="3546" width="9" style="37"/>
    <col min="3547" max="3547" width="7.5" style="37" bestFit="1" customWidth="1"/>
    <col min="3548" max="3548" width="13.125" style="37" customWidth="1"/>
    <col min="3549" max="3549" width="16.75" style="37" customWidth="1"/>
    <col min="3550" max="3550" width="20.625" style="37" customWidth="1"/>
    <col min="3551" max="3551" width="11.5" style="37" bestFit="1" customWidth="1"/>
    <col min="3552" max="3553" width="7.5" style="37" bestFit="1" customWidth="1"/>
    <col min="3554" max="3554" width="12.125" style="37" bestFit="1" customWidth="1"/>
    <col min="3555" max="3555" width="4.5" style="37" bestFit="1" customWidth="1"/>
    <col min="3556" max="3556" width="9.75" style="37" bestFit="1" customWidth="1"/>
    <col min="3557" max="3560" width="18" style="37" bestFit="1" customWidth="1"/>
    <col min="3561" max="3799" width="9" style="37"/>
    <col min="3800" max="3800" width="6" style="37" customWidth="1"/>
    <col min="3801" max="3801" width="7.5" style="37" bestFit="1" customWidth="1"/>
    <col min="3802" max="3802" width="9" style="37"/>
    <col min="3803" max="3803" width="7.5" style="37" bestFit="1" customWidth="1"/>
    <col min="3804" max="3804" width="13.125" style="37" customWidth="1"/>
    <col min="3805" max="3805" width="16.75" style="37" customWidth="1"/>
    <col min="3806" max="3806" width="20.625" style="37" customWidth="1"/>
    <col min="3807" max="3807" width="11.5" style="37" bestFit="1" customWidth="1"/>
    <col min="3808" max="3809" width="7.5" style="37" bestFit="1" customWidth="1"/>
    <col min="3810" max="3810" width="12.125" style="37" bestFit="1" customWidth="1"/>
    <col min="3811" max="3811" width="4.5" style="37" bestFit="1" customWidth="1"/>
    <col min="3812" max="3812" width="9.75" style="37" bestFit="1" customWidth="1"/>
    <col min="3813" max="3816" width="18" style="37" bestFit="1" customWidth="1"/>
    <col min="3817" max="4055" width="9" style="37"/>
    <col min="4056" max="4056" width="6" style="37" customWidth="1"/>
    <col min="4057" max="4057" width="7.5" style="37" bestFit="1" customWidth="1"/>
    <col min="4058" max="4058" width="9" style="37"/>
    <col min="4059" max="4059" width="7.5" style="37" bestFit="1" customWidth="1"/>
    <col min="4060" max="4060" width="13.125" style="37" customWidth="1"/>
    <col min="4061" max="4061" width="16.75" style="37" customWidth="1"/>
    <col min="4062" max="4062" width="20.625" style="37" customWidth="1"/>
    <col min="4063" max="4063" width="11.5" style="37" bestFit="1" customWidth="1"/>
    <col min="4064" max="4065" width="7.5" style="37" bestFit="1" customWidth="1"/>
    <col min="4066" max="4066" width="12.125" style="37" bestFit="1" customWidth="1"/>
    <col min="4067" max="4067" width="4.5" style="37" bestFit="1" customWidth="1"/>
    <col min="4068" max="4068" width="9.75" style="37" bestFit="1" customWidth="1"/>
    <col min="4069" max="4072" width="18" style="37" bestFit="1" customWidth="1"/>
    <col min="4073" max="4311" width="9" style="37"/>
    <col min="4312" max="4312" width="6" style="37" customWidth="1"/>
    <col min="4313" max="4313" width="7.5" style="37" bestFit="1" customWidth="1"/>
    <col min="4314" max="4314" width="9" style="37"/>
    <col min="4315" max="4315" width="7.5" style="37" bestFit="1" customWidth="1"/>
    <col min="4316" max="4316" width="13.125" style="37" customWidth="1"/>
    <col min="4317" max="4317" width="16.75" style="37" customWidth="1"/>
    <col min="4318" max="4318" width="20.625" style="37" customWidth="1"/>
    <col min="4319" max="4319" width="11.5" style="37" bestFit="1" customWidth="1"/>
    <col min="4320" max="4321" width="7.5" style="37" bestFit="1" customWidth="1"/>
    <col min="4322" max="4322" width="12.125" style="37" bestFit="1" customWidth="1"/>
    <col min="4323" max="4323" width="4.5" style="37" bestFit="1" customWidth="1"/>
    <col min="4324" max="4324" width="9.75" style="37" bestFit="1" customWidth="1"/>
    <col min="4325" max="4328" width="18" style="37" bestFit="1" customWidth="1"/>
    <col min="4329" max="4567" width="9" style="37"/>
    <col min="4568" max="4568" width="6" style="37" customWidth="1"/>
    <col min="4569" max="4569" width="7.5" style="37" bestFit="1" customWidth="1"/>
    <col min="4570" max="4570" width="9" style="37"/>
    <col min="4571" max="4571" width="7.5" style="37" bestFit="1" customWidth="1"/>
    <col min="4572" max="4572" width="13.125" style="37" customWidth="1"/>
    <col min="4573" max="4573" width="16.75" style="37" customWidth="1"/>
    <col min="4574" max="4574" width="20.625" style="37" customWidth="1"/>
    <col min="4575" max="4575" width="11.5" style="37" bestFit="1" customWidth="1"/>
    <col min="4576" max="4577" width="7.5" style="37" bestFit="1" customWidth="1"/>
    <col min="4578" max="4578" width="12.125" style="37" bestFit="1" customWidth="1"/>
    <col min="4579" max="4579" width="4.5" style="37" bestFit="1" customWidth="1"/>
    <col min="4580" max="4580" width="9.75" style="37" bestFit="1" customWidth="1"/>
    <col min="4581" max="4584" width="18" style="37" bestFit="1" customWidth="1"/>
    <col min="4585" max="4823" width="9" style="37"/>
    <col min="4824" max="4824" width="6" style="37" customWidth="1"/>
    <col min="4825" max="4825" width="7.5" style="37" bestFit="1" customWidth="1"/>
    <col min="4826" max="4826" width="9" style="37"/>
    <col min="4827" max="4827" width="7.5" style="37" bestFit="1" customWidth="1"/>
    <col min="4828" max="4828" width="13.125" style="37" customWidth="1"/>
    <col min="4829" max="4829" width="16.75" style="37" customWidth="1"/>
    <col min="4830" max="4830" width="20.625" style="37" customWidth="1"/>
    <col min="4831" max="4831" width="11.5" style="37" bestFit="1" customWidth="1"/>
    <col min="4832" max="4833" width="7.5" style="37" bestFit="1" customWidth="1"/>
    <col min="4834" max="4834" width="12.125" style="37" bestFit="1" customWidth="1"/>
    <col min="4835" max="4835" width="4.5" style="37" bestFit="1" customWidth="1"/>
    <col min="4836" max="4836" width="9.75" style="37" bestFit="1" customWidth="1"/>
    <col min="4837" max="4840" width="18" style="37" bestFit="1" customWidth="1"/>
    <col min="4841" max="5079" width="9" style="37"/>
    <col min="5080" max="5080" width="6" style="37" customWidth="1"/>
    <col min="5081" max="5081" width="7.5" style="37" bestFit="1" customWidth="1"/>
    <col min="5082" max="5082" width="9" style="37"/>
    <col min="5083" max="5083" width="7.5" style="37" bestFit="1" customWidth="1"/>
    <col min="5084" max="5084" width="13.125" style="37" customWidth="1"/>
    <col min="5085" max="5085" width="16.75" style="37" customWidth="1"/>
    <col min="5086" max="5086" width="20.625" style="37" customWidth="1"/>
    <col min="5087" max="5087" width="11.5" style="37" bestFit="1" customWidth="1"/>
    <col min="5088" max="5089" width="7.5" style="37" bestFit="1" customWidth="1"/>
    <col min="5090" max="5090" width="12.125" style="37" bestFit="1" customWidth="1"/>
    <col min="5091" max="5091" width="4.5" style="37" bestFit="1" customWidth="1"/>
    <col min="5092" max="5092" width="9.75" style="37" bestFit="1" customWidth="1"/>
    <col min="5093" max="5096" width="18" style="37" bestFit="1" customWidth="1"/>
    <col min="5097" max="5335" width="9" style="37"/>
    <col min="5336" max="5336" width="6" style="37" customWidth="1"/>
    <col min="5337" max="5337" width="7.5" style="37" bestFit="1" customWidth="1"/>
    <col min="5338" max="5338" width="9" style="37"/>
    <col min="5339" max="5339" width="7.5" style="37" bestFit="1" customWidth="1"/>
    <col min="5340" max="5340" width="13.125" style="37" customWidth="1"/>
    <col min="5341" max="5341" width="16.75" style="37" customWidth="1"/>
    <col min="5342" max="5342" width="20.625" style="37" customWidth="1"/>
    <col min="5343" max="5343" width="11.5" style="37" bestFit="1" customWidth="1"/>
    <col min="5344" max="5345" width="7.5" style="37" bestFit="1" customWidth="1"/>
    <col min="5346" max="5346" width="12.125" style="37" bestFit="1" customWidth="1"/>
    <col min="5347" max="5347" width="4.5" style="37" bestFit="1" customWidth="1"/>
    <col min="5348" max="5348" width="9.75" style="37" bestFit="1" customWidth="1"/>
    <col min="5349" max="5352" width="18" style="37" bestFit="1" customWidth="1"/>
    <col min="5353" max="5591" width="9" style="37"/>
    <col min="5592" max="5592" width="6" style="37" customWidth="1"/>
    <col min="5593" max="5593" width="7.5" style="37" bestFit="1" customWidth="1"/>
    <col min="5594" max="5594" width="9" style="37"/>
    <col min="5595" max="5595" width="7.5" style="37" bestFit="1" customWidth="1"/>
    <col min="5596" max="5596" width="13.125" style="37" customWidth="1"/>
    <col min="5597" max="5597" width="16.75" style="37" customWidth="1"/>
    <col min="5598" max="5598" width="20.625" style="37" customWidth="1"/>
    <col min="5599" max="5599" width="11.5" style="37" bestFit="1" customWidth="1"/>
    <col min="5600" max="5601" width="7.5" style="37" bestFit="1" customWidth="1"/>
    <col min="5602" max="5602" width="12.125" style="37" bestFit="1" customWidth="1"/>
    <col min="5603" max="5603" width="4.5" style="37" bestFit="1" customWidth="1"/>
    <col min="5604" max="5604" width="9.75" style="37" bestFit="1" customWidth="1"/>
    <col min="5605" max="5608" width="18" style="37" bestFit="1" customWidth="1"/>
    <col min="5609" max="5847" width="9" style="37"/>
    <col min="5848" max="5848" width="6" style="37" customWidth="1"/>
    <col min="5849" max="5849" width="7.5" style="37" bestFit="1" customWidth="1"/>
    <col min="5850" max="5850" width="9" style="37"/>
    <col min="5851" max="5851" width="7.5" style="37" bestFit="1" customWidth="1"/>
    <col min="5852" max="5852" width="13.125" style="37" customWidth="1"/>
    <col min="5853" max="5853" width="16.75" style="37" customWidth="1"/>
    <col min="5854" max="5854" width="20.625" style="37" customWidth="1"/>
    <col min="5855" max="5855" width="11.5" style="37" bestFit="1" customWidth="1"/>
    <col min="5856" max="5857" width="7.5" style="37" bestFit="1" customWidth="1"/>
    <col min="5858" max="5858" width="12.125" style="37" bestFit="1" customWidth="1"/>
    <col min="5859" max="5859" width="4.5" style="37" bestFit="1" customWidth="1"/>
    <col min="5860" max="5860" width="9.75" style="37" bestFit="1" customWidth="1"/>
    <col min="5861" max="5864" width="18" style="37" bestFit="1" customWidth="1"/>
    <col min="5865" max="6103" width="9" style="37"/>
    <col min="6104" max="6104" width="6" style="37" customWidth="1"/>
    <col min="6105" max="6105" width="7.5" style="37" bestFit="1" customWidth="1"/>
    <col min="6106" max="6106" width="9" style="37"/>
    <col min="6107" max="6107" width="7.5" style="37" bestFit="1" customWidth="1"/>
    <col min="6108" max="6108" width="13.125" style="37" customWidth="1"/>
    <col min="6109" max="6109" width="16.75" style="37" customWidth="1"/>
    <col min="6110" max="6110" width="20.625" style="37" customWidth="1"/>
    <col min="6111" max="6111" width="11.5" style="37" bestFit="1" customWidth="1"/>
    <col min="6112" max="6113" width="7.5" style="37" bestFit="1" customWidth="1"/>
    <col min="6114" max="6114" width="12.125" style="37" bestFit="1" customWidth="1"/>
    <col min="6115" max="6115" width="4.5" style="37" bestFit="1" customWidth="1"/>
    <col min="6116" max="6116" width="9.75" style="37" bestFit="1" customWidth="1"/>
    <col min="6117" max="6120" width="18" style="37" bestFit="1" customWidth="1"/>
    <col min="6121" max="6359" width="9" style="37"/>
    <col min="6360" max="6360" width="6" style="37" customWidth="1"/>
    <col min="6361" max="6361" width="7.5" style="37" bestFit="1" customWidth="1"/>
    <col min="6362" max="6362" width="9" style="37"/>
    <col min="6363" max="6363" width="7.5" style="37" bestFit="1" customWidth="1"/>
    <col min="6364" max="6364" width="13.125" style="37" customWidth="1"/>
    <col min="6365" max="6365" width="16.75" style="37" customWidth="1"/>
    <col min="6366" max="6366" width="20.625" style="37" customWidth="1"/>
    <col min="6367" max="6367" width="11.5" style="37" bestFit="1" customWidth="1"/>
    <col min="6368" max="6369" width="7.5" style="37" bestFit="1" customWidth="1"/>
    <col min="6370" max="6370" width="12.125" style="37" bestFit="1" customWidth="1"/>
    <col min="6371" max="6371" width="4.5" style="37" bestFit="1" customWidth="1"/>
    <col min="6372" max="6372" width="9.75" style="37" bestFit="1" customWidth="1"/>
    <col min="6373" max="6376" width="18" style="37" bestFit="1" customWidth="1"/>
    <col min="6377" max="6615" width="9" style="37"/>
    <col min="6616" max="6616" width="6" style="37" customWidth="1"/>
    <col min="6617" max="6617" width="7.5" style="37" bestFit="1" customWidth="1"/>
    <col min="6618" max="6618" width="9" style="37"/>
    <col min="6619" max="6619" width="7.5" style="37" bestFit="1" customWidth="1"/>
    <col min="6620" max="6620" width="13.125" style="37" customWidth="1"/>
    <col min="6621" max="6621" width="16.75" style="37" customWidth="1"/>
    <col min="6622" max="6622" width="20.625" style="37" customWidth="1"/>
    <col min="6623" max="6623" width="11.5" style="37" bestFit="1" customWidth="1"/>
    <col min="6624" max="6625" width="7.5" style="37" bestFit="1" customWidth="1"/>
    <col min="6626" max="6626" width="12.125" style="37" bestFit="1" customWidth="1"/>
    <col min="6627" max="6627" width="4.5" style="37" bestFit="1" customWidth="1"/>
    <col min="6628" max="6628" width="9.75" style="37" bestFit="1" customWidth="1"/>
    <col min="6629" max="6632" width="18" style="37" bestFit="1" customWidth="1"/>
    <col min="6633" max="6871" width="9" style="37"/>
    <col min="6872" max="6872" width="6" style="37" customWidth="1"/>
    <col min="6873" max="6873" width="7.5" style="37" bestFit="1" customWidth="1"/>
    <col min="6874" max="6874" width="9" style="37"/>
    <col min="6875" max="6875" width="7.5" style="37" bestFit="1" customWidth="1"/>
    <col min="6876" max="6876" width="13.125" style="37" customWidth="1"/>
    <col min="6877" max="6877" width="16.75" style="37" customWidth="1"/>
    <col min="6878" max="6878" width="20.625" style="37" customWidth="1"/>
    <col min="6879" max="6879" width="11.5" style="37" bestFit="1" customWidth="1"/>
    <col min="6880" max="6881" width="7.5" style="37" bestFit="1" customWidth="1"/>
    <col min="6882" max="6882" width="12.125" style="37" bestFit="1" customWidth="1"/>
    <col min="6883" max="6883" width="4.5" style="37" bestFit="1" customWidth="1"/>
    <col min="6884" max="6884" width="9.75" style="37" bestFit="1" customWidth="1"/>
    <col min="6885" max="6888" width="18" style="37" bestFit="1" customWidth="1"/>
    <col min="6889" max="7127" width="9" style="37"/>
    <col min="7128" max="7128" width="6" style="37" customWidth="1"/>
    <col min="7129" max="7129" width="7.5" style="37" bestFit="1" customWidth="1"/>
    <col min="7130" max="7130" width="9" style="37"/>
    <col min="7131" max="7131" width="7.5" style="37" bestFit="1" customWidth="1"/>
    <col min="7132" max="7132" width="13.125" style="37" customWidth="1"/>
    <col min="7133" max="7133" width="16.75" style="37" customWidth="1"/>
    <col min="7134" max="7134" width="20.625" style="37" customWidth="1"/>
    <col min="7135" max="7135" width="11.5" style="37" bestFit="1" customWidth="1"/>
    <col min="7136" max="7137" width="7.5" style="37" bestFit="1" customWidth="1"/>
    <col min="7138" max="7138" width="12.125" style="37" bestFit="1" customWidth="1"/>
    <col min="7139" max="7139" width="4.5" style="37" bestFit="1" customWidth="1"/>
    <col min="7140" max="7140" width="9.75" style="37" bestFit="1" customWidth="1"/>
    <col min="7141" max="7144" width="18" style="37" bestFit="1" customWidth="1"/>
    <col min="7145" max="7383" width="9" style="37"/>
    <col min="7384" max="7384" width="6" style="37" customWidth="1"/>
    <col min="7385" max="7385" width="7.5" style="37" bestFit="1" customWidth="1"/>
    <col min="7386" max="7386" width="9" style="37"/>
    <col min="7387" max="7387" width="7.5" style="37" bestFit="1" customWidth="1"/>
    <col min="7388" max="7388" width="13.125" style="37" customWidth="1"/>
    <col min="7389" max="7389" width="16.75" style="37" customWidth="1"/>
    <col min="7390" max="7390" width="20.625" style="37" customWidth="1"/>
    <col min="7391" max="7391" width="11.5" style="37" bestFit="1" customWidth="1"/>
    <col min="7392" max="7393" width="7.5" style="37" bestFit="1" customWidth="1"/>
    <col min="7394" max="7394" width="12.125" style="37" bestFit="1" customWidth="1"/>
    <col min="7395" max="7395" width="4.5" style="37" bestFit="1" customWidth="1"/>
    <col min="7396" max="7396" width="9.75" style="37" bestFit="1" customWidth="1"/>
    <col min="7397" max="7400" width="18" style="37" bestFit="1" customWidth="1"/>
    <col min="7401" max="7639" width="9" style="37"/>
    <col min="7640" max="7640" width="6" style="37" customWidth="1"/>
    <col min="7641" max="7641" width="7.5" style="37" bestFit="1" customWidth="1"/>
    <col min="7642" max="7642" width="9" style="37"/>
    <col min="7643" max="7643" width="7.5" style="37" bestFit="1" customWidth="1"/>
    <col min="7644" max="7644" width="13.125" style="37" customWidth="1"/>
    <col min="7645" max="7645" width="16.75" style="37" customWidth="1"/>
    <col min="7646" max="7646" width="20.625" style="37" customWidth="1"/>
    <col min="7647" max="7647" width="11.5" style="37" bestFit="1" customWidth="1"/>
    <col min="7648" max="7649" width="7.5" style="37" bestFit="1" customWidth="1"/>
    <col min="7650" max="7650" width="12.125" style="37" bestFit="1" customWidth="1"/>
    <col min="7651" max="7651" width="4.5" style="37" bestFit="1" customWidth="1"/>
    <col min="7652" max="7652" width="9.75" style="37" bestFit="1" customWidth="1"/>
    <col min="7653" max="7656" width="18" style="37" bestFit="1" customWidth="1"/>
    <col min="7657" max="7895" width="9" style="37"/>
    <col min="7896" max="7896" width="6" style="37" customWidth="1"/>
    <col min="7897" max="7897" width="7.5" style="37" bestFit="1" customWidth="1"/>
    <col min="7898" max="7898" width="9" style="37"/>
    <col min="7899" max="7899" width="7.5" style="37" bestFit="1" customWidth="1"/>
    <col min="7900" max="7900" width="13.125" style="37" customWidth="1"/>
    <col min="7901" max="7901" width="16.75" style="37" customWidth="1"/>
    <col min="7902" max="7902" width="20.625" style="37" customWidth="1"/>
    <col min="7903" max="7903" width="11.5" style="37" bestFit="1" customWidth="1"/>
    <col min="7904" max="7905" width="7.5" style="37" bestFit="1" customWidth="1"/>
    <col min="7906" max="7906" width="12.125" style="37" bestFit="1" customWidth="1"/>
    <col min="7907" max="7907" width="4.5" style="37" bestFit="1" customWidth="1"/>
    <col min="7908" max="7908" width="9.75" style="37" bestFit="1" customWidth="1"/>
    <col min="7909" max="7912" width="18" style="37" bestFit="1" customWidth="1"/>
    <col min="7913" max="8151" width="9" style="37"/>
    <col min="8152" max="8152" width="6" style="37" customWidth="1"/>
    <col min="8153" max="8153" width="7.5" style="37" bestFit="1" customWidth="1"/>
    <col min="8154" max="8154" width="9" style="37"/>
    <col min="8155" max="8155" width="7.5" style="37" bestFit="1" customWidth="1"/>
    <col min="8156" max="8156" width="13.125" style="37" customWidth="1"/>
    <col min="8157" max="8157" width="16.75" style="37" customWidth="1"/>
    <col min="8158" max="8158" width="20.625" style="37" customWidth="1"/>
    <col min="8159" max="8159" width="11.5" style="37" bestFit="1" customWidth="1"/>
    <col min="8160" max="8161" width="7.5" style="37" bestFit="1" customWidth="1"/>
    <col min="8162" max="8162" width="12.125" style="37" bestFit="1" customWidth="1"/>
    <col min="8163" max="8163" width="4.5" style="37" bestFit="1" customWidth="1"/>
    <col min="8164" max="8164" width="9.75" style="37" bestFit="1" customWidth="1"/>
    <col min="8165" max="8168" width="18" style="37" bestFit="1" customWidth="1"/>
    <col min="8169" max="8407" width="9" style="37"/>
    <col min="8408" max="8408" width="6" style="37" customWidth="1"/>
    <col min="8409" max="8409" width="7.5" style="37" bestFit="1" customWidth="1"/>
    <col min="8410" max="8410" width="9" style="37"/>
    <col min="8411" max="8411" width="7.5" style="37" bestFit="1" customWidth="1"/>
    <col min="8412" max="8412" width="13.125" style="37" customWidth="1"/>
    <col min="8413" max="8413" width="16.75" style="37" customWidth="1"/>
    <col min="8414" max="8414" width="20.625" style="37" customWidth="1"/>
    <col min="8415" max="8415" width="11.5" style="37" bestFit="1" customWidth="1"/>
    <col min="8416" max="8417" width="7.5" style="37" bestFit="1" customWidth="1"/>
    <col min="8418" max="8418" width="12.125" style="37" bestFit="1" customWidth="1"/>
    <col min="8419" max="8419" width="4.5" style="37" bestFit="1" customWidth="1"/>
    <col min="8420" max="8420" width="9.75" style="37" bestFit="1" customWidth="1"/>
    <col min="8421" max="8424" width="18" style="37" bestFit="1" customWidth="1"/>
    <col min="8425" max="8663" width="9" style="37"/>
    <col min="8664" max="8664" width="6" style="37" customWidth="1"/>
    <col min="8665" max="8665" width="7.5" style="37" bestFit="1" customWidth="1"/>
    <col min="8666" max="8666" width="9" style="37"/>
    <col min="8667" max="8667" width="7.5" style="37" bestFit="1" customWidth="1"/>
    <col min="8668" max="8668" width="13.125" style="37" customWidth="1"/>
    <col min="8669" max="8669" width="16.75" style="37" customWidth="1"/>
    <col min="8670" max="8670" width="20.625" style="37" customWidth="1"/>
    <col min="8671" max="8671" width="11.5" style="37" bestFit="1" customWidth="1"/>
    <col min="8672" max="8673" width="7.5" style="37" bestFit="1" customWidth="1"/>
    <col min="8674" max="8674" width="12.125" style="37" bestFit="1" customWidth="1"/>
    <col min="8675" max="8675" width="4.5" style="37" bestFit="1" customWidth="1"/>
    <col min="8676" max="8676" width="9.75" style="37" bestFit="1" customWidth="1"/>
    <col min="8677" max="8680" width="18" style="37" bestFit="1" customWidth="1"/>
    <col min="8681" max="8919" width="9" style="37"/>
    <col min="8920" max="8920" width="6" style="37" customWidth="1"/>
    <col min="8921" max="8921" width="7.5" style="37" bestFit="1" customWidth="1"/>
    <col min="8922" max="8922" width="9" style="37"/>
    <col min="8923" max="8923" width="7.5" style="37" bestFit="1" customWidth="1"/>
    <col min="8924" max="8924" width="13.125" style="37" customWidth="1"/>
    <col min="8925" max="8925" width="16.75" style="37" customWidth="1"/>
    <col min="8926" max="8926" width="20.625" style="37" customWidth="1"/>
    <col min="8927" max="8927" width="11.5" style="37" bestFit="1" customWidth="1"/>
    <col min="8928" max="8929" width="7.5" style="37" bestFit="1" customWidth="1"/>
    <col min="8930" max="8930" width="12.125" style="37" bestFit="1" customWidth="1"/>
    <col min="8931" max="8931" width="4.5" style="37" bestFit="1" customWidth="1"/>
    <col min="8932" max="8932" width="9.75" style="37" bestFit="1" customWidth="1"/>
    <col min="8933" max="8936" width="18" style="37" bestFit="1" customWidth="1"/>
    <col min="8937" max="9175" width="9" style="37"/>
    <col min="9176" max="9176" width="6" style="37" customWidth="1"/>
    <col min="9177" max="9177" width="7.5" style="37" bestFit="1" customWidth="1"/>
    <col min="9178" max="9178" width="9" style="37"/>
    <col min="9179" max="9179" width="7.5" style="37" bestFit="1" customWidth="1"/>
    <col min="9180" max="9180" width="13.125" style="37" customWidth="1"/>
    <col min="9181" max="9181" width="16.75" style="37" customWidth="1"/>
    <col min="9182" max="9182" width="20.625" style="37" customWidth="1"/>
    <col min="9183" max="9183" width="11.5" style="37" bestFit="1" customWidth="1"/>
    <col min="9184" max="9185" width="7.5" style="37" bestFit="1" customWidth="1"/>
    <col min="9186" max="9186" width="12.125" style="37" bestFit="1" customWidth="1"/>
    <col min="9187" max="9187" width="4.5" style="37" bestFit="1" customWidth="1"/>
    <col min="9188" max="9188" width="9.75" style="37" bestFit="1" customWidth="1"/>
    <col min="9189" max="9192" width="18" style="37" bestFit="1" customWidth="1"/>
    <col min="9193" max="9431" width="9" style="37"/>
    <col min="9432" max="9432" width="6" style="37" customWidth="1"/>
    <col min="9433" max="9433" width="7.5" style="37" bestFit="1" customWidth="1"/>
    <col min="9434" max="9434" width="9" style="37"/>
    <col min="9435" max="9435" width="7.5" style="37" bestFit="1" customWidth="1"/>
    <col min="9436" max="9436" width="13.125" style="37" customWidth="1"/>
    <col min="9437" max="9437" width="16.75" style="37" customWidth="1"/>
    <col min="9438" max="9438" width="20.625" style="37" customWidth="1"/>
    <col min="9439" max="9439" width="11.5" style="37" bestFit="1" customWidth="1"/>
    <col min="9440" max="9441" width="7.5" style="37" bestFit="1" customWidth="1"/>
    <col min="9442" max="9442" width="12.125" style="37" bestFit="1" customWidth="1"/>
    <col min="9443" max="9443" width="4.5" style="37" bestFit="1" customWidth="1"/>
    <col min="9444" max="9444" width="9.75" style="37" bestFit="1" customWidth="1"/>
    <col min="9445" max="9448" width="18" style="37" bestFit="1" customWidth="1"/>
    <col min="9449" max="9687" width="9" style="37"/>
    <col min="9688" max="9688" width="6" style="37" customWidth="1"/>
    <col min="9689" max="9689" width="7.5" style="37" bestFit="1" customWidth="1"/>
    <col min="9690" max="9690" width="9" style="37"/>
    <col min="9691" max="9691" width="7.5" style="37" bestFit="1" customWidth="1"/>
    <col min="9692" max="9692" width="13.125" style="37" customWidth="1"/>
    <col min="9693" max="9693" width="16.75" style="37" customWidth="1"/>
    <col min="9694" max="9694" width="20.625" style="37" customWidth="1"/>
    <col min="9695" max="9695" width="11.5" style="37" bestFit="1" customWidth="1"/>
    <col min="9696" max="9697" width="7.5" style="37" bestFit="1" customWidth="1"/>
    <col min="9698" max="9698" width="12.125" style="37" bestFit="1" customWidth="1"/>
    <col min="9699" max="9699" width="4.5" style="37" bestFit="1" customWidth="1"/>
    <col min="9700" max="9700" width="9.75" style="37" bestFit="1" customWidth="1"/>
    <col min="9701" max="9704" width="18" style="37" bestFit="1" customWidth="1"/>
    <col min="9705" max="9943" width="9" style="37"/>
    <col min="9944" max="9944" width="6" style="37" customWidth="1"/>
    <col min="9945" max="9945" width="7.5" style="37" bestFit="1" customWidth="1"/>
    <col min="9946" max="9946" width="9" style="37"/>
    <col min="9947" max="9947" width="7.5" style="37" bestFit="1" customWidth="1"/>
    <col min="9948" max="9948" width="13.125" style="37" customWidth="1"/>
    <col min="9949" max="9949" width="16.75" style="37" customWidth="1"/>
    <col min="9950" max="9950" width="20.625" style="37" customWidth="1"/>
    <col min="9951" max="9951" width="11.5" style="37" bestFit="1" customWidth="1"/>
    <col min="9952" max="9953" width="7.5" style="37" bestFit="1" customWidth="1"/>
    <col min="9954" max="9954" width="12.125" style="37" bestFit="1" customWidth="1"/>
    <col min="9955" max="9955" width="4.5" style="37" bestFit="1" customWidth="1"/>
    <col min="9956" max="9956" width="9.75" style="37" bestFit="1" customWidth="1"/>
    <col min="9957" max="9960" width="18" style="37" bestFit="1" customWidth="1"/>
    <col min="9961" max="10199" width="9" style="37"/>
    <col min="10200" max="10200" width="6" style="37" customWidth="1"/>
    <col min="10201" max="10201" width="7.5" style="37" bestFit="1" customWidth="1"/>
    <col min="10202" max="10202" width="9" style="37"/>
    <col min="10203" max="10203" width="7.5" style="37" bestFit="1" customWidth="1"/>
    <col min="10204" max="10204" width="13.125" style="37" customWidth="1"/>
    <col min="10205" max="10205" width="16.75" style="37" customWidth="1"/>
    <col min="10206" max="10206" width="20.625" style="37" customWidth="1"/>
    <col min="10207" max="10207" width="11.5" style="37" bestFit="1" customWidth="1"/>
    <col min="10208" max="10209" width="7.5" style="37" bestFit="1" customWidth="1"/>
    <col min="10210" max="10210" width="12.125" style="37" bestFit="1" customWidth="1"/>
    <col min="10211" max="10211" width="4.5" style="37" bestFit="1" customWidth="1"/>
    <col min="10212" max="10212" width="9.75" style="37" bestFit="1" customWidth="1"/>
    <col min="10213" max="10216" width="18" style="37" bestFit="1" customWidth="1"/>
    <col min="10217" max="10455" width="9" style="37"/>
    <col min="10456" max="10456" width="6" style="37" customWidth="1"/>
    <col min="10457" max="10457" width="7.5" style="37" bestFit="1" customWidth="1"/>
    <col min="10458" max="10458" width="9" style="37"/>
    <col min="10459" max="10459" width="7.5" style="37" bestFit="1" customWidth="1"/>
    <col min="10460" max="10460" width="13.125" style="37" customWidth="1"/>
    <col min="10461" max="10461" width="16.75" style="37" customWidth="1"/>
    <col min="10462" max="10462" width="20.625" style="37" customWidth="1"/>
    <col min="10463" max="10463" width="11.5" style="37" bestFit="1" customWidth="1"/>
    <col min="10464" max="10465" width="7.5" style="37" bestFit="1" customWidth="1"/>
    <col min="10466" max="10466" width="12.125" style="37" bestFit="1" customWidth="1"/>
    <col min="10467" max="10467" width="4.5" style="37" bestFit="1" customWidth="1"/>
    <col min="10468" max="10468" width="9.75" style="37" bestFit="1" customWidth="1"/>
    <col min="10469" max="10472" width="18" style="37" bestFit="1" customWidth="1"/>
    <col min="10473" max="10711" width="9" style="37"/>
    <col min="10712" max="10712" width="6" style="37" customWidth="1"/>
    <col min="10713" max="10713" width="7.5" style="37" bestFit="1" customWidth="1"/>
    <col min="10714" max="10714" width="9" style="37"/>
    <col min="10715" max="10715" width="7.5" style="37" bestFit="1" customWidth="1"/>
    <col min="10716" max="10716" width="13.125" style="37" customWidth="1"/>
    <col min="10717" max="10717" width="16.75" style="37" customWidth="1"/>
    <col min="10718" max="10718" width="20.625" style="37" customWidth="1"/>
    <col min="10719" max="10719" width="11.5" style="37" bestFit="1" customWidth="1"/>
    <col min="10720" max="10721" width="7.5" style="37" bestFit="1" customWidth="1"/>
    <col min="10722" max="10722" width="12.125" style="37" bestFit="1" customWidth="1"/>
    <col min="10723" max="10723" width="4.5" style="37" bestFit="1" customWidth="1"/>
    <col min="10724" max="10724" width="9.75" style="37" bestFit="1" customWidth="1"/>
    <col min="10725" max="10728" width="18" style="37" bestFit="1" customWidth="1"/>
    <col min="10729" max="10967" width="9" style="37"/>
    <col min="10968" max="10968" width="6" style="37" customWidth="1"/>
    <col min="10969" max="10969" width="7.5" style="37" bestFit="1" customWidth="1"/>
    <col min="10970" max="10970" width="9" style="37"/>
    <col min="10971" max="10971" width="7.5" style="37" bestFit="1" customWidth="1"/>
    <col min="10972" max="10972" width="13.125" style="37" customWidth="1"/>
    <col min="10973" max="10973" width="16.75" style="37" customWidth="1"/>
    <col min="10974" max="10974" width="20.625" style="37" customWidth="1"/>
    <col min="10975" max="10975" width="11.5" style="37" bestFit="1" customWidth="1"/>
    <col min="10976" max="10977" width="7.5" style="37" bestFit="1" customWidth="1"/>
    <col min="10978" max="10978" width="12.125" style="37" bestFit="1" customWidth="1"/>
    <col min="10979" max="10979" width="4.5" style="37" bestFit="1" customWidth="1"/>
    <col min="10980" max="10980" width="9.75" style="37" bestFit="1" customWidth="1"/>
    <col min="10981" max="10984" width="18" style="37" bestFit="1" customWidth="1"/>
    <col min="10985" max="11223" width="9" style="37"/>
    <col min="11224" max="11224" width="6" style="37" customWidth="1"/>
    <col min="11225" max="11225" width="7.5" style="37" bestFit="1" customWidth="1"/>
    <col min="11226" max="11226" width="9" style="37"/>
    <col min="11227" max="11227" width="7.5" style="37" bestFit="1" customWidth="1"/>
    <col min="11228" max="11228" width="13.125" style="37" customWidth="1"/>
    <col min="11229" max="11229" width="16.75" style="37" customWidth="1"/>
    <col min="11230" max="11230" width="20.625" style="37" customWidth="1"/>
    <col min="11231" max="11231" width="11.5" style="37" bestFit="1" customWidth="1"/>
    <col min="11232" max="11233" width="7.5" style="37" bestFit="1" customWidth="1"/>
    <col min="11234" max="11234" width="12.125" style="37" bestFit="1" customWidth="1"/>
    <col min="11235" max="11235" width="4.5" style="37" bestFit="1" customWidth="1"/>
    <col min="11236" max="11236" width="9.75" style="37" bestFit="1" customWidth="1"/>
    <col min="11237" max="11240" width="18" style="37" bestFit="1" customWidth="1"/>
    <col min="11241" max="11479" width="9" style="37"/>
    <col min="11480" max="11480" width="6" style="37" customWidth="1"/>
    <col min="11481" max="11481" width="7.5" style="37" bestFit="1" customWidth="1"/>
    <col min="11482" max="11482" width="9" style="37"/>
    <col min="11483" max="11483" width="7.5" style="37" bestFit="1" customWidth="1"/>
    <col min="11484" max="11484" width="13.125" style="37" customWidth="1"/>
    <col min="11485" max="11485" width="16.75" style="37" customWidth="1"/>
    <col min="11486" max="11486" width="20.625" style="37" customWidth="1"/>
    <col min="11487" max="11487" width="11.5" style="37" bestFit="1" customWidth="1"/>
    <col min="11488" max="11489" width="7.5" style="37" bestFit="1" customWidth="1"/>
    <col min="11490" max="11490" width="12.125" style="37" bestFit="1" customWidth="1"/>
    <col min="11491" max="11491" width="4.5" style="37" bestFit="1" customWidth="1"/>
    <col min="11492" max="11492" width="9.75" style="37" bestFit="1" customWidth="1"/>
    <col min="11493" max="11496" width="18" style="37" bestFit="1" customWidth="1"/>
    <col min="11497" max="11735" width="9" style="37"/>
    <col min="11736" max="11736" width="6" style="37" customWidth="1"/>
    <col min="11737" max="11737" width="7.5" style="37" bestFit="1" customWidth="1"/>
    <col min="11738" max="11738" width="9" style="37"/>
    <col min="11739" max="11739" width="7.5" style="37" bestFit="1" customWidth="1"/>
    <col min="11740" max="11740" width="13.125" style="37" customWidth="1"/>
    <col min="11741" max="11741" width="16.75" style="37" customWidth="1"/>
    <col min="11742" max="11742" width="20.625" style="37" customWidth="1"/>
    <col min="11743" max="11743" width="11.5" style="37" bestFit="1" customWidth="1"/>
    <col min="11744" max="11745" width="7.5" style="37" bestFit="1" customWidth="1"/>
    <col min="11746" max="11746" width="12.125" style="37" bestFit="1" customWidth="1"/>
    <col min="11747" max="11747" width="4.5" style="37" bestFit="1" customWidth="1"/>
    <col min="11748" max="11748" width="9.75" style="37" bestFit="1" customWidth="1"/>
    <col min="11749" max="11752" width="18" style="37" bestFit="1" customWidth="1"/>
    <col min="11753" max="11991" width="9" style="37"/>
    <col min="11992" max="11992" width="6" style="37" customWidth="1"/>
    <col min="11993" max="11993" width="7.5" style="37" bestFit="1" customWidth="1"/>
    <col min="11994" max="11994" width="9" style="37"/>
    <col min="11995" max="11995" width="7.5" style="37" bestFit="1" customWidth="1"/>
    <col min="11996" max="11996" width="13.125" style="37" customWidth="1"/>
    <col min="11997" max="11997" width="16.75" style="37" customWidth="1"/>
    <col min="11998" max="11998" width="20.625" style="37" customWidth="1"/>
    <col min="11999" max="11999" width="11.5" style="37" bestFit="1" customWidth="1"/>
    <col min="12000" max="12001" width="7.5" style="37" bestFit="1" customWidth="1"/>
    <col min="12002" max="12002" width="12.125" style="37" bestFit="1" customWidth="1"/>
    <col min="12003" max="12003" width="4.5" style="37" bestFit="1" customWidth="1"/>
    <col min="12004" max="12004" width="9.75" style="37" bestFit="1" customWidth="1"/>
    <col min="12005" max="12008" width="18" style="37" bestFit="1" customWidth="1"/>
    <col min="12009" max="12247" width="9" style="37"/>
    <col min="12248" max="12248" width="6" style="37" customWidth="1"/>
    <col min="12249" max="12249" width="7.5" style="37" bestFit="1" customWidth="1"/>
    <col min="12250" max="12250" width="9" style="37"/>
    <col min="12251" max="12251" width="7.5" style="37" bestFit="1" customWidth="1"/>
    <col min="12252" max="12252" width="13.125" style="37" customWidth="1"/>
    <col min="12253" max="12253" width="16.75" style="37" customWidth="1"/>
    <col min="12254" max="12254" width="20.625" style="37" customWidth="1"/>
    <col min="12255" max="12255" width="11.5" style="37" bestFit="1" customWidth="1"/>
    <col min="12256" max="12257" width="7.5" style="37" bestFit="1" customWidth="1"/>
    <col min="12258" max="12258" width="12.125" style="37" bestFit="1" customWidth="1"/>
    <col min="12259" max="12259" width="4.5" style="37" bestFit="1" customWidth="1"/>
    <col min="12260" max="12260" width="9.75" style="37" bestFit="1" customWidth="1"/>
    <col min="12261" max="12264" width="18" style="37" bestFit="1" customWidth="1"/>
    <col min="12265" max="12503" width="9" style="37"/>
    <col min="12504" max="12504" width="6" style="37" customWidth="1"/>
    <col min="12505" max="12505" width="7.5" style="37" bestFit="1" customWidth="1"/>
    <col min="12506" max="12506" width="9" style="37"/>
    <col min="12507" max="12507" width="7.5" style="37" bestFit="1" customWidth="1"/>
    <col min="12508" max="12508" width="13.125" style="37" customWidth="1"/>
    <col min="12509" max="12509" width="16.75" style="37" customWidth="1"/>
    <col min="12510" max="12510" width="20.625" style="37" customWidth="1"/>
    <col min="12511" max="12511" width="11.5" style="37" bestFit="1" customWidth="1"/>
    <col min="12512" max="12513" width="7.5" style="37" bestFit="1" customWidth="1"/>
    <col min="12514" max="12514" width="12.125" style="37" bestFit="1" customWidth="1"/>
    <col min="12515" max="12515" width="4.5" style="37" bestFit="1" customWidth="1"/>
    <col min="12516" max="12516" width="9.75" style="37" bestFit="1" customWidth="1"/>
    <col min="12517" max="12520" width="18" style="37" bestFit="1" customWidth="1"/>
    <col min="12521" max="12759" width="9" style="37"/>
    <col min="12760" max="12760" width="6" style="37" customWidth="1"/>
    <col min="12761" max="12761" width="7.5" style="37" bestFit="1" customWidth="1"/>
    <col min="12762" max="12762" width="9" style="37"/>
    <col min="12763" max="12763" width="7.5" style="37" bestFit="1" customWidth="1"/>
    <col min="12764" max="12764" width="13.125" style="37" customWidth="1"/>
    <col min="12765" max="12765" width="16.75" style="37" customWidth="1"/>
    <col min="12766" max="12766" width="20.625" style="37" customWidth="1"/>
    <col min="12767" max="12767" width="11.5" style="37" bestFit="1" customWidth="1"/>
    <col min="12768" max="12769" width="7.5" style="37" bestFit="1" customWidth="1"/>
    <col min="12770" max="12770" width="12.125" style="37" bestFit="1" customWidth="1"/>
    <col min="12771" max="12771" width="4.5" style="37" bestFit="1" customWidth="1"/>
    <col min="12772" max="12772" width="9.75" style="37" bestFit="1" customWidth="1"/>
    <col min="12773" max="12776" width="18" style="37" bestFit="1" customWidth="1"/>
    <col min="12777" max="13015" width="9" style="37"/>
    <col min="13016" max="13016" width="6" style="37" customWidth="1"/>
    <col min="13017" max="13017" width="7.5" style="37" bestFit="1" customWidth="1"/>
    <col min="13018" max="13018" width="9" style="37"/>
    <col min="13019" max="13019" width="7.5" style="37" bestFit="1" customWidth="1"/>
    <col min="13020" max="13020" width="13.125" style="37" customWidth="1"/>
    <col min="13021" max="13021" width="16.75" style="37" customWidth="1"/>
    <col min="13022" max="13022" width="20.625" style="37" customWidth="1"/>
    <col min="13023" max="13023" width="11.5" style="37" bestFit="1" customWidth="1"/>
    <col min="13024" max="13025" width="7.5" style="37" bestFit="1" customWidth="1"/>
    <col min="13026" max="13026" width="12.125" style="37" bestFit="1" customWidth="1"/>
    <col min="13027" max="13027" width="4.5" style="37" bestFit="1" customWidth="1"/>
    <col min="13028" max="13028" width="9.75" style="37" bestFit="1" customWidth="1"/>
    <col min="13029" max="13032" width="18" style="37" bestFit="1" customWidth="1"/>
    <col min="13033" max="13271" width="9" style="37"/>
    <col min="13272" max="13272" width="6" style="37" customWidth="1"/>
    <col min="13273" max="13273" width="7.5" style="37" bestFit="1" customWidth="1"/>
    <col min="13274" max="13274" width="9" style="37"/>
    <col min="13275" max="13275" width="7.5" style="37" bestFit="1" customWidth="1"/>
    <col min="13276" max="13276" width="13.125" style="37" customWidth="1"/>
    <col min="13277" max="13277" width="16.75" style="37" customWidth="1"/>
    <col min="13278" max="13278" width="20.625" style="37" customWidth="1"/>
    <col min="13279" max="13279" width="11.5" style="37" bestFit="1" customWidth="1"/>
    <col min="13280" max="13281" width="7.5" style="37" bestFit="1" customWidth="1"/>
    <col min="13282" max="13282" width="12.125" style="37" bestFit="1" customWidth="1"/>
    <col min="13283" max="13283" width="4.5" style="37" bestFit="1" customWidth="1"/>
    <col min="13284" max="13284" width="9.75" style="37" bestFit="1" customWidth="1"/>
    <col min="13285" max="13288" width="18" style="37" bestFit="1" customWidth="1"/>
    <col min="13289" max="13527" width="9" style="37"/>
    <col min="13528" max="13528" width="6" style="37" customWidth="1"/>
    <col min="13529" max="13529" width="7.5" style="37" bestFit="1" customWidth="1"/>
    <col min="13530" max="13530" width="9" style="37"/>
    <col min="13531" max="13531" width="7.5" style="37" bestFit="1" customWidth="1"/>
    <col min="13532" max="13532" width="13.125" style="37" customWidth="1"/>
    <col min="13533" max="13533" width="16.75" style="37" customWidth="1"/>
    <col min="13534" max="13534" width="20.625" style="37" customWidth="1"/>
    <col min="13535" max="13535" width="11.5" style="37" bestFit="1" customWidth="1"/>
    <col min="13536" max="13537" width="7.5" style="37" bestFit="1" customWidth="1"/>
    <col min="13538" max="13538" width="12.125" style="37" bestFit="1" customWidth="1"/>
    <col min="13539" max="13539" width="4.5" style="37" bestFit="1" customWidth="1"/>
    <col min="13540" max="13540" width="9.75" style="37" bestFit="1" customWidth="1"/>
    <col min="13541" max="13544" width="18" style="37" bestFit="1" customWidth="1"/>
    <col min="13545" max="13783" width="9" style="37"/>
    <col min="13784" max="13784" width="6" style="37" customWidth="1"/>
    <col min="13785" max="13785" width="7.5" style="37" bestFit="1" customWidth="1"/>
    <col min="13786" max="13786" width="9" style="37"/>
    <col min="13787" max="13787" width="7.5" style="37" bestFit="1" customWidth="1"/>
    <col min="13788" max="13788" width="13.125" style="37" customWidth="1"/>
    <col min="13789" max="13789" width="16.75" style="37" customWidth="1"/>
    <col min="13790" max="13790" width="20.625" style="37" customWidth="1"/>
    <col min="13791" max="13791" width="11.5" style="37" bestFit="1" customWidth="1"/>
    <col min="13792" max="13793" width="7.5" style="37" bestFit="1" customWidth="1"/>
    <col min="13794" max="13794" width="12.125" style="37" bestFit="1" customWidth="1"/>
    <col min="13795" max="13795" width="4.5" style="37" bestFit="1" customWidth="1"/>
    <col min="13796" max="13796" width="9.75" style="37" bestFit="1" customWidth="1"/>
    <col min="13797" max="13800" width="18" style="37" bestFit="1" customWidth="1"/>
    <col min="13801" max="14039" width="9" style="37"/>
    <col min="14040" max="14040" width="6" style="37" customWidth="1"/>
    <col min="14041" max="14041" width="7.5" style="37" bestFit="1" customWidth="1"/>
    <col min="14042" max="14042" width="9" style="37"/>
    <col min="14043" max="14043" width="7.5" style="37" bestFit="1" customWidth="1"/>
    <col min="14044" max="14044" width="13.125" style="37" customWidth="1"/>
    <col min="14045" max="14045" width="16.75" style="37" customWidth="1"/>
    <col min="14046" max="14046" width="20.625" style="37" customWidth="1"/>
    <col min="14047" max="14047" width="11.5" style="37" bestFit="1" customWidth="1"/>
    <col min="14048" max="14049" width="7.5" style="37" bestFit="1" customWidth="1"/>
    <col min="14050" max="14050" width="12.125" style="37" bestFit="1" customWidth="1"/>
    <col min="14051" max="14051" width="4.5" style="37" bestFit="1" customWidth="1"/>
    <col min="14052" max="14052" width="9.75" style="37" bestFit="1" customWidth="1"/>
    <col min="14053" max="14056" width="18" style="37" bestFit="1" customWidth="1"/>
    <col min="14057" max="14295" width="9" style="37"/>
    <col min="14296" max="14296" width="6" style="37" customWidth="1"/>
    <col min="14297" max="14297" width="7.5" style="37" bestFit="1" customWidth="1"/>
    <col min="14298" max="14298" width="9" style="37"/>
    <col min="14299" max="14299" width="7.5" style="37" bestFit="1" customWidth="1"/>
    <col min="14300" max="14300" width="13.125" style="37" customWidth="1"/>
    <col min="14301" max="14301" width="16.75" style="37" customWidth="1"/>
    <col min="14302" max="14302" width="20.625" style="37" customWidth="1"/>
    <col min="14303" max="14303" width="11.5" style="37" bestFit="1" customWidth="1"/>
    <col min="14304" max="14305" width="7.5" style="37" bestFit="1" customWidth="1"/>
    <col min="14306" max="14306" width="12.125" style="37" bestFit="1" customWidth="1"/>
    <col min="14307" max="14307" width="4.5" style="37" bestFit="1" customWidth="1"/>
    <col min="14308" max="14308" width="9.75" style="37" bestFit="1" customWidth="1"/>
    <col min="14309" max="14312" width="18" style="37" bestFit="1" customWidth="1"/>
    <col min="14313" max="14551" width="9" style="37"/>
    <col min="14552" max="14552" width="6" style="37" customWidth="1"/>
    <col min="14553" max="14553" width="7.5" style="37" bestFit="1" customWidth="1"/>
    <col min="14554" max="14554" width="9" style="37"/>
    <col min="14555" max="14555" width="7.5" style="37" bestFit="1" customWidth="1"/>
    <col min="14556" max="14556" width="13.125" style="37" customWidth="1"/>
    <col min="14557" max="14557" width="16.75" style="37" customWidth="1"/>
    <col min="14558" max="14558" width="20.625" style="37" customWidth="1"/>
    <col min="14559" max="14559" width="11.5" style="37" bestFit="1" customWidth="1"/>
    <col min="14560" max="14561" width="7.5" style="37" bestFit="1" customWidth="1"/>
    <col min="14562" max="14562" width="12.125" style="37" bestFit="1" customWidth="1"/>
    <col min="14563" max="14563" width="4.5" style="37" bestFit="1" customWidth="1"/>
    <col min="14564" max="14564" width="9.75" style="37" bestFit="1" customWidth="1"/>
    <col min="14565" max="14568" width="18" style="37" bestFit="1" customWidth="1"/>
    <col min="14569" max="14807" width="9" style="37"/>
    <col min="14808" max="14808" width="6" style="37" customWidth="1"/>
    <col min="14809" max="14809" width="7.5" style="37" bestFit="1" customWidth="1"/>
    <col min="14810" max="14810" width="9" style="37"/>
    <col min="14811" max="14811" width="7.5" style="37" bestFit="1" customWidth="1"/>
    <col min="14812" max="14812" width="13.125" style="37" customWidth="1"/>
    <col min="14813" max="14813" width="16.75" style="37" customWidth="1"/>
    <col min="14814" max="14814" width="20.625" style="37" customWidth="1"/>
    <col min="14815" max="14815" width="11.5" style="37" bestFit="1" customWidth="1"/>
    <col min="14816" max="14817" width="7.5" style="37" bestFit="1" customWidth="1"/>
    <col min="14818" max="14818" width="12.125" style="37" bestFit="1" customWidth="1"/>
    <col min="14819" max="14819" width="4.5" style="37" bestFit="1" customWidth="1"/>
    <col min="14820" max="14820" width="9.75" style="37" bestFit="1" customWidth="1"/>
    <col min="14821" max="14824" width="18" style="37" bestFit="1" customWidth="1"/>
    <col min="14825" max="15063" width="9" style="37"/>
    <col min="15064" max="15064" width="6" style="37" customWidth="1"/>
    <col min="15065" max="15065" width="7.5" style="37" bestFit="1" customWidth="1"/>
    <col min="15066" max="15066" width="9" style="37"/>
    <col min="15067" max="15067" width="7.5" style="37" bestFit="1" customWidth="1"/>
    <col min="15068" max="15068" width="13.125" style="37" customWidth="1"/>
    <col min="15069" max="15069" width="16.75" style="37" customWidth="1"/>
    <col min="15070" max="15070" width="20.625" style="37" customWidth="1"/>
    <col min="15071" max="15071" width="11.5" style="37" bestFit="1" customWidth="1"/>
    <col min="15072" max="15073" width="7.5" style="37" bestFit="1" customWidth="1"/>
    <col min="15074" max="15074" width="12.125" style="37" bestFit="1" customWidth="1"/>
    <col min="15075" max="15075" width="4.5" style="37" bestFit="1" customWidth="1"/>
    <col min="15076" max="15076" width="9.75" style="37" bestFit="1" customWidth="1"/>
    <col min="15077" max="15080" width="18" style="37" bestFit="1" customWidth="1"/>
    <col min="15081" max="15319" width="9" style="37"/>
    <col min="15320" max="15320" width="6" style="37" customWidth="1"/>
    <col min="15321" max="15321" width="7.5" style="37" bestFit="1" customWidth="1"/>
    <col min="15322" max="15322" width="9" style="37"/>
    <col min="15323" max="15323" width="7.5" style="37" bestFit="1" customWidth="1"/>
    <col min="15324" max="15324" width="13.125" style="37" customWidth="1"/>
    <col min="15325" max="15325" width="16.75" style="37" customWidth="1"/>
    <col min="15326" max="15326" width="20.625" style="37" customWidth="1"/>
    <col min="15327" max="15327" width="11.5" style="37" bestFit="1" customWidth="1"/>
    <col min="15328" max="15329" width="7.5" style="37" bestFit="1" customWidth="1"/>
    <col min="15330" max="15330" width="12.125" style="37" bestFit="1" customWidth="1"/>
    <col min="15331" max="15331" width="4.5" style="37" bestFit="1" customWidth="1"/>
    <col min="15332" max="15332" width="9.75" style="37" bestFit="1" customWidth="1"/>
    <col min="15333" max="15336" width="18" style="37" bestFit="1" customWidth="1"/>
    <col min="15337" max="15575" width="9" style="37"/>
    <col min="15576" max="15576" width="6" style="37" customWidth="1"/>
    <col min="15577" max="15577" width="7.5" style="37" bestFit="1" customWidth="1"/>
    <col min="15578" max="15578" width="9" style="37"/>
    <col min="15579" max="15579" width="7.5" style="37" bestFit="1" customWidth="1"/>
    <col min="15580" max="15580" width="13.125" style="37" customWidth="1"/>
    <col min="15581" max="15581" width="16.75" style="37" customWidth="1"/>
    <col min="15582" max="15582" width="20.625" style="37" customWidth="1"/>
    <col min="15583" max="15583" width="11.5" style="37" bestFit="1" customWidth="1"/>
    <col min="15584" max="15585" width="7.5" style="37" bestFit="1" customWidth="1"/>
    <col min="15586" max="15586" width="12.125" style="37" bestFit="1" customWidth="1"/>
    <col min="15587" max="15587" width="4.5" style="37" bestFit="1" customWidth="1"/>
    <col min="15588" max="15588" width="9.75" style="37" bestFit="1" customWidth="1"/>
    <col min="15589" max="15592" width="18" style="37" bestFit="1" customWidth="1"/>
    <col min="15593" max="15831" width="9" style="37"/>
    <col min="15832" max="15832" width="6" style="37" customWidth="1"/>
    <col min="15833" max="15833" width="7.5" style="37" bestFit="1" customWidth="1"/>
    <col min="15834" max="15834" width="9" style="37"/>
    <col min="15835" max="15835" width="7.5" style="37" bestFit="1" customWidth="1"/>
    <col min="15836" max="15836" width="13.125" style="37" customWidth="1"/>
    <col min="15837" max="15837" width="16.75" style="37" customWidth="1"/>
    <col min="15838" max="15838" width="20.625" style="37" customWidth="1"/>
    <col min="15839" max="15839" width="11.5" style="37" bestFit="1" customWidth="1"/>
    <col min="15840" max="15841" width="7.5" style="37" bestFit="1" customWidth="1"/>
    <col min="15842" max="15842" width="12.125" style="37" bestFit="1" customWidth="1"/>
    <col min="15843" max="15843" width="4.5" style="37" bestFit="1" customWidth="1"/>
    <col min="15844" max="15844" width="9.75" style="37" bestFit="1" customWidth="1"/>
    <col min="15845" max="15848" width="18" style="37" bestFit="1" customWidth="1"/>
    <col min="15849" max="16087" width="9" style="37"/>
    <col min="16088" max="16088" width="6" style="37" customWidth="1"/>
    <col min="16089" max="16089" width="7.5" style="37" bestFit="1" customWidth="1"/>
    <col min="16090" max="16090" width="9" style="37"/>
    <col min="16091" max="16091" width="7.5" style="37" bestFit="1" customWidth="1"/>
    <col min="16092" max="16092" width="13.125" style="37" customWidth="1"/>
    <col min="16093" max="16093" width="16.75" style="37" customWidth="1"/>
    <col min="16094" max="16094" width="20.625" style="37" customWidth="1"/>
    <col min="16095" max="16095" width="11.5" style="37" bestFit="1" customWidth="1"/>
    <col min="16096" max="16097" width="7.5" style="37" bestFit="1" customWidth="1"/>
    <col min="16098" max="16098" width="12.125" style="37" bestFit="1" customWidth="1"/>
    <col min="16099" max="16099" width="4.5" style="37" bestFit="1" customWidth="1"/>
    <col min="16100" max="16100" width="9.75" style="37" bestFit="1" customWidth="1"/>
    <col min="16101" max="16104" width="18" style="37" bestFit="1" customWidth="1"/>
    <col min="16105" max="16384" width="9" style="37"/>
  </cols>
  <sheetData>
    <row r="1" spans="1:14" s="18" customFormat="1" x14ac:dyDescent="0.3">
      <c r="A1" s="20" t="s">
        <v>16</v>
      </c>
      <c r="B1" s="20" t="s">
        <v>1934</v>
      </c>
      <c r="C1" s="20" t="s">
        <v>1</v>
      </c>
      <c r="D1" s="20" t="s">
        <v>17</v>
      </c>
      <c r="E1" s="20" t="s">
        <v>18</v>
      </c>
      <c r="F1" s="20" t="s">
        <v>19</v>
      </c>
      <c r="G1" s="20" t="s">
        <v>20</v>
      </c>
      <c r="H1" s="20" t="s">
        <v>21</v>
      </c>
      <c r="I1" s="20" t="s">
        <v>22</v>
      </c>
      <c r="J1" s="20" t="s">
        <v>23</v>
      </c>
      <c r="K1" s="20" t="s">
        <v>24</v>
      </c>
      <c r="L1" s="20" t="s">
        <v>25</v>
      </c>
      <c r="M1" s="20" t="s">
        <v>26</v>
      </c>
      <c r="N1" s="20" t="s">
        <v>27</v>
      </c>
    </row>
    <row r="2" spans="1:14" x14ac:dyDescent="0.3">
      <c r="A2" s="24" t="s">
        <v>3042</v>
      </c>
      <c r="B2" s="12" t="s">
        <v>2841</v>
      </c>
      <c r="C2" s="13"/>
      <c r="D2" s="23" t="s">
        <v>2842</v>
      </c>
      <c r="E2" s="13" t="s">
        <v>2843</v>
      </c>
      <c r="F2" s="12" t="s">
        <v>2844</v>
      </c>
      <c r="G2" s="12" t="s">
        <v>2845</v>
      </c>
      <c r="H2" s="24" t="s">
        <v>2846</v>
      </c>
      <c r="I2" s="13" t="s">
        <v>29</v>
      </c>
      <c r="J2" s="13" t="s">
        <v>2847</v>
      </c>
      <c r="K2" s="13" t="s">
        <v>2848</v>
      </c>
      <c r="L2" s="13" t="s">
        <v>2849</v>
      </c>
      <c r="M2" s="13" t="s">
        <v>2850</v>
      </c>
      <c r="N2" s="13" t="s">
        <v>2851</v>
      </c>
    </row>
    <row r="3" spans="1:14" x14ac:dyDescent="0.3">
      <c r="A3" s="24" t="s">
        <v>1205</v>
      </c>
      <c r="B3" s="12" t="s">
        <v>2852</v>
      </c>
      <c r="C3" s="13"/>
      <c r="D3" s="23" t="s">
        <v>2853</v>
      </c>
      <c r="E3" s="13" t="s">
        <v>2854</v>
      </c>
      <c r="F3" s="12" t="s">
        <v>2855</v>
      </c>
      <c r="G3" s="12" t="s">
        <v>2856</v>
      </c>
      <c r="H3" s="24" t="s">
        <v>2857</v>
      </c>
      <c r="I3" s="13" t="s">
        <v>29</v>
      </c>
      <c r="J3" s="13" t="s">
        <v>2858</v>
      </c>
      <c r="K3" s="13" t="s">
        <v>2859</v>
      </c>
      <c r="L3" s="13" t="s">
        <v>2860</v>
      </c>
      <c r="M3" s="13" t="s">
        <v>2861</v>
      </c>
      <c r="N3" s="13" t="s">
        <v>2862</v>
      </c>
    </row>
    <row r="4" spans="1:14" x14ac:dyDescent="0.3">
      <c r="A4" s="24" t="s">
        <v>34</v>
      </c>
      <c r="B4" s="12" t="s">
        <v>2852</v>
      </c>
      <c r="C4" s="13"/>
      <c r="D4" s="23" t="s">
        <v>2863</v>
      </c>
      <c r="E4" s="13" t="s">
        <v>2854</v>
      </c>
      <c r="F4" s="12" t="s">
        <v>2855</v>
      </c>
      <c r="G4" s="12" t="s">
        <v>2856</v>
      </c>
      <c r="H4" s="24" t="s">
        <v>2864</v>
      </c>
      <c r="I4" s="13" t="s">
        <v>29</v>
      </c>
      <c r="J4" s="13" t="s">
        <v>2858</v>
      </c>
      <c r="K4" s="13" t="s">
        <v>2865</v>
      </c>
      <c r="L4" s="13" t="s">
        <v>2866</v>
      </c>
      <c r="M4" s="13" t="s">
        <v>2867</v>
      </c>
      <c r="N4" s="13" t="s">
        <v>2868</v>
      </c>
    </row>
    <row r="5" spans="1:14" x14ac:dyDescent="0.3">
      <c r="A5" s="24" t="s">
        <v>37</v>
      </c>
      <c r="B5" s="12" t="s">
        <v>2869</v>
      </c>
      <c r="C5" s="13" t="s">
        <v>2716</v>
      </c>
      <c r="D5" s="23" t="s">
        <v>2717</v>
      </c>
      <c r="E5" s="13" t="s">
        <v>2870</v>
      </c>
      <c r="F5" s="12" t="s">
        <v>2871</v>
      </c>
      <c r="G5" s="12" t="s">
        <v>2856</v>
      </c>
      <c r="H5" s="24" t="s">
        <v>2872</v>
      </c>
      <c r="I5" s="13" t="s">
        <v>29</v>
      </c>
      <c r="J5" s="13" t="s">
        <v>2873</v>
      </c>
      <c r="K5" s="13" t="s">
        <v>2874</v>
      </c>
      <c r="L5" s="13" t="s">
        <v>2875</v>
      </c>
      <c r="M5" s="13" t="s">
        <v>2876</v>
      </c>
      <c r="N5" s="13" t="s">
        <v>2877</v>
      </c>
    </row>
    <row r="6" spans="1:14" x14ac:dyDescent="0.3">
      <c r="A6" s="24" t="s">
        <v>40</v>
      </c>
      <c r="B6" s="12" t="s">
        <v>2869</v>
      </c>
      <c r="C6" s="13" t="s">
        <v>2716</v>
      </c>
      <c r="D6" s="23" t="s">
        <v>2726</v>
      </c>
      <c r="E6" s="13" t="s">
        <v>2878</v>
      </c>
      <c r="F6" s="12" t="s">
        <v>2871</v>
      </c>
      <c r="G6" s="12" t="s">
        <v>2856</v>
      </c>
      <c r="H6" s="24" t="s">
        <v>2879</v>
      </c>
      <c r="I6" s="13" t="s">
        <v>29</v>
      </c>
      <c r="J6" s="13" t="s">
        <v>2873</v>
      </c>
      <c r="K6" s="13" t="s">
        <v>2880</v>
      </c>
      <c r="L6" s="13" t="s">
        <v>2881</v>
      </c>
      <c r="M6" s="13" t="s">
        <v>2882</v>
      </c>
      <c r="N6" s="13" t="s">
        <v>2883</v>
      </c>
    </row>
    <row r="7" spans="1:14" x14ac:dyDescent="0.3">
      <c r="A7" s="24" t="s">
        <v>44</v>
      </c>
      <c r="B7" s="12" t="s">
        <v>2869</v>
      </c>
      <c r="C7" s="13" t="s">
        <v>2884</v>
      </c>
      <c r="D7" s="23" t="s">
        <v>2735</v>
      </c>
      <c r="E7" s="13" t="s">
        <v>2885</v>
      </c>
      <c r="F7" s="12" t="s">
        <v>2871</v>
      </c>
      <c r="G7" s="12" t="s">
        <v>2856</v>
      </c>
      <c r="H7" s="24" t="s">
        <v>2886</v>
      </c>
      <c r="I7" s="13" t="s">
        <v>29</v>
      </c>
      <c r="J7" s="13" t="s">
        <v>2873</v>
      </c>
      <c r="K7" s="13" t="s">
        <v>2887</v>
      </c>
      <c r="L7" s="13" t="s">
        <v>2888</v>
      </c>
      <c r="M7" s="13" t="s">
        <v>2889</v>
      </c>
      <c r="N7" s="13" t="s">
        <v>2890</v>
      </c>
    </row>
    <row r="8" spans="1:14" x14ac:dyDescent="0.3">
      <c r="A8" s="24" t="s">
        <v>45</v>
      </c>
      <c r="B8" s="12" t="s">
        <v>2869</v>
      </c>
      <c r="C8" s="13" t="s">
        <v>2716</v>
      </c>
      <c r="D8" s="23" t="s">
        <v>2744</v>
      </c>
      <c r="E8" s="13" t="s">
        <v>2891</v>
      </c>
      <c r="F8" s="12" t="s">
        <v>2871</v>
      </c>
      <c r="G8" s="12" t="s">
        <v>2856</v>
      </c>
      <c r="H8" s="24" t="s">
        <v>2892</v>
      </c>
      <c r="I8" s="13" t="s">
        <v>29</v>
      </c>
      <c r="J8" s="13" t="s">
        <v>2873</v>
      </c>
      <c r="K8" s="13" t="s">
        <v>2893</v>
      </c>
      <c r="L8" s="13" t="s">
        <v>2894</v>
      </c>
      <c r="M8" s="13" t="s">
        <v>2895</v>
      </c>
      <c r="N8" s="13" t="s">
        <v>2896</v>
      </c>
    </row>
    <row r="9" spans="1:14" x14ac:dyDescent="0.3">
      <c r="A9" s="24" t="s">
        <v>46</v>
      </c>
      <c r="B9" s="12" t="s">
        <v>2869</v>
      </c>
      <c r="C9" s="13" t="s">
        <v>2716</v>
      </c>
      <c r="D9" s="23" t="s">
        <v>2753</v>
      </c>
      <c r="E9" s="13" t="s">
        <v>2897</v>
      </c>
      <c r="F9" s="12" t="s">
        <v>2855</v>
      </c>
      <c r="G9" s="12" t="s">
        <v>2856</v>
      </c>
      <c r="H9" s="24" t="s">
        <v>2898</v>
      </c>
      <c r="I9" s="13" t="s">
        <v>29</v>
      </c>
      <c r="J9" s="13" t="s">
        <v>2899</v>
      </c>
      <c r="K9" s="13" t="s">
        <v>2900</v>
      </c>
      <c r="L9" s="13" t="s">
        <v>2901</v>
      </c>
      <c r="M9" s="13" t="s">
        <v>2902</v>
      </c>
      <c r="N9" s="13" t="s">
        <v>2903</v>
      </c>
    </row>
    <row r="10" spans="1:14" x14ac:dyDescent="0.3">
      <c r="A10" s="24" t="s">
        <v>47</v>
      </c>
      <c r="B10" s="12" t="s">
        <v>2904</v>
      </c>
      <c r="C10" s="13" t="s">
        <v>2905</v>
      </c>
      <c r="D10" s="23" t="s">
        <v>2906</v>
      </c>
      <c r="E10" s="13" t="s">
        <v>2907</v>
      </c>
      <c r="F10" s="12" t="s">
        <v>2855</v>
      </c>
      <c r="G10" s="12" t="s">
        <v>2856</v>
      </c>
      <c r="H10" s="24" t="s">
        <v>2908</v>
      </c>
      <c r="I10" s="13" t="s">
        <v>29</v>
      </c>
      <c r="J10" s="13" t="s">
        <v>2909</v>
      </c>
      <c r="K10" s="13" t="s">
        <v>2910</v>
      </c>
      <c r="L10" s="13" t="s">
        <v>2911</v>
      </c>
      <c r="M10" s="13" t="s">
        <v>2912</v>
      </c>
      <c r="N10" s="13" t="s">
        <v>2913</v>
      </c>
    </row>
    <row r="11" spans="1:14" x14ac:dyDescent="0.3">
      <c r="A11" s="24" t="s">
        <v>48</v>
      </c>
      <c r="B11" s="12" t="s">
        <v>2904</v>
      </c>
      <c r="C11" s="13" t="s">
        <v>2905</v>
      </c>
      <c r="D11" s="23" t="s">
        <v>2914</v>
      </c>
      <c r="E11" s="13" t="s">
        <v>2907</v>
      </c>
      <c r="F11" s="12" t="s">
        <v>2855</v>
      </c>
      <c r="G11" s="12" t="s">
        <v>2856</v>
      </c>
      <c r="H11" s="24" t="s">
        <v>2915</v>
      </c>
      <c r="I11" s="13" t="s">
        <v>29</v>
      </c>
      <c r="J11" s="13" t="s">
        <v>2909</v>
      </c>
      <c r="K11" s="13" t="s">
        <v>2916</v>
      </c>
      <c r="L11" s="13" t="s">
        <v>2917</v>
      </c>
      <c r="M11" s="13" t="s">
        <v>2918</v>
      </c>
      <c r="N11" s="13" t="s">
        <v>2919</v>
      </c>
    </row>
    <row r="12" spans="1:14" x14ac:dyDescent="0.3">
      <c r="A12" s="24" t="s">
        <v>49</v>
      </c>
      <c r="B12" s="12" t="s">
        <v>2920</v>
      </c>
      <c r="C12" s="13" t="s">
        <v>2905</v>
      </c>
      <c r="D12" s="23" t="s">
        <v>2921</v>
      </c>
      <c r="E12" s="13" t="s">
        <v>2922</v>
      </c>
      <c r="F12" s="12" t="s">
        <v>2923</v>
      </c>
      <c r="G12" s="12" t="s">
        <v>2845</v>
      </c>
      <c r="H12" s="24" t="s">
        <v>2924</v>
      </c>
      <c r="I12" s="13" t="s">
        <v>29</v>
      </c>
      <c r="J12" s="13" t="s">
        <v>2925</v>
      </c>
      <c r="K12" s="13" t="s">
        <v>2926</v>
      </c>
      <c r="L12" s="13" t="s">
        <v>2927</v>
      </c>
      <c r="M12" s="13" t="s">
        <v>2928</v>
      </c>
      <c r="N12" s="13" t="s">
        <v>2929</v>
      </c>
    </row>
    <row r="13" spans="1:14" x14ac:dyDescent="0.3">
      <c r="A13" s="24" t="s">
        <v>50</v>
      </c>
      <c r="B13" s="12" t="s">
        <v>2920</v>
      </c>
      <c r="C13" s="13" t="s">
        <v>2905</v>
      </c>
      <c r="D13" s="23" t="s">
        <v>2930</v>
      </c>
      <c r="E13" s="13" t="s">
        <v>2922</v>
      </c>
      <c r="F13" s="12" t="s">
        <v>2923</v>
      </c>
      <c r="G13" s="12" t="s">
        <v>2845</v>
      </c>
      <c r="H13" s="24" t="s">
        <v>2931</v>
      </c>
      <c r="I13" s="13" t="s">
        <v>29</v>
      </c>
      <c r="J13" s="13" t="s">
        <v>2925</v>
      </c>
      <c r="K13" s="13" t="s">
        <v>2932</v>
      </c>
      <c r="L13" s="13" t="s">
        <v>2933</v>
      </c>
      <c r="M13" s="13" t="s">
        <v>2934</v>
      </c>
      <c r="N13" s="13" t="s">
        <v>2935</v>
      </c>
    </row>
    <row r="14" spans="1:14" x14ac:dyDescent="0.3">
      <c r="A14" s="24" t="s">
        <v>51</v>
      </c>
      <c r="B14" s="12" t="s">
        <v>2920</v>
      </c>
      <c r="C14" s="13" t="s">
        <v>2905</v>
      </c>
      <c r="D14" s="23" t="s">
        <v>2936</v>
      </c>
      <c r="E14" s="13" t="s">
        <v>2922</v>
      </c>
      <c r="F14" s="12" t="s">
        <v>2923</v>
      </c>
      <c r="G14" s="12" t="s">
        <v>2845</v>
      </c>
      <c r="H14" s="24" t="s">
        <v>2937</v>
      </c>
      <c r="I14" s="13" t="s">
        <v>29</v>
      </c>
      <c r="J14" s="13" t="s">
        <v>2925</v>
      </c>
      <c r="K14" s="13" t="s">
        <v>2938</v>
      </c>
      <c r="L14" s="13" t="s">
        <v>2939</v>
      </c>
      <c r="M14" s="13" t="s">
        <v>2940</v>
      </c>
      <c r="N14" s="13" t="s">
        <v>2941</v>
      </c>
    </row>
    <row r="15" spans="1:14" x14ac:dyDescent="0.3">
      <c r="A15" s="24" t="s">
        <v>52</v>
      </c>
      <c r="B15" s="12" t="s">
        <v>2920</v>
      </c>
      <c r="C15" s="13" t="s">
        <v>2905</v>
      </c>
      <c r="D15" s="23" t="s">
        <v>2905</v>
      </c>
      <c r="E15" s="13" t="s">
        <v>2922</v>
      </c>
      <c r="F15" s="12" t="s">
        <v>2923</v>
      </c>
      <c r="G15" s="12" t="s">
        <v>2845</v>
      </c>
      <c r="H15" s="24" t="s">
        <v>2942</v>
      </c>
      <c r="I15" s="13" t="s">
        <v>29</v>
      </c>
      <c r="J15" s="13" t="s">
        <v>2925</v>
      </c>
      <c r="K15" s="13" t="s">
        <v>2943</v>
      </c>
      <c r="L15" s="13" t="s">
        <v>2944</v>
      </c>
      <c r="M15" s="13" t="s">
        <v>2945</v>
      </c>
      <c r="N15" s="13" t="s">
        <v>2946</v>
      </c>
    </row>
    <row r="16" spans="1:14" x14ac:dyDescent="0.3">
      <c r="A16" s="24" t="s">
        <v>53</v>
      </c>
      <c r="B16" s="12" t="s">
        <v>2920</v>
      </c>
      <c r="C16" s="13" t="s">
        <v>2905</v>
      </c>
      <c r="D16" s="23" t="s">
        <v>2947</v>
      </c>
      <c r="E16" s="13" t="s">
        <v>2922</v>
      </c>
      <c r="F16" s="12" t="s">
        <v>2923</v>
      </c>
      <c r="G16" s="12" t="s">
        <v>2845</v>
      </c>
      <c r="H16" s="24" t="s">
        <v>2948</v>
      </c>
      <c r="I16" s="13" t="s">
        <v>29</v>
      </c>
      <c r="J16" s="13" t="s">
        <v>2925</v>
      </c>
      <c r="K16" s="13" t="s">
        <v>2949</v>
      </c>
      <c r="L16" s="13" t="s">
        <v>2950</v>
      </c>
      <c r="M16" s="13" t="s">
        <v>2951</v>
      </c>
      <c r="N16" s="13" t="s">
        <v>2952</v>
      </c>
    </row>
    <row r="17" spans="1:14" x14ac:dyDescent="0.3">
      <c r="A17" s="24" t="s">
        <v>54</v>
      </c>
      <c r="B17" s="12" t="s">
        <v>2920</v>
      </c>
      <c r="C17" s="13" t="s">
        <v>2905</v>
      </c>
      <c r="D17" s="23" t="s">
        <v>2953</v>
      </c>
      <c r="E17" s="13" t="s">
        <v>2922</v>
      </c>
      <c r="F17" s="12" t="s">
        <v>2923</v>
      </c>
      <c r="G17" s="12" t="s">
        <v>2845</v>
      </c>
      <c r="H17" s="24" t="s">
        <v>2954</v>
      </c>
      <c r="I17" s="13" t="s">
        <v>29</v>
      </c>
      <c r="J17" s="13" t="s">
        <v>2925</v>
      </c>
      <c r="K17" s="13" t="s">
        <v>2955</v>
      </c>
      <c r="L17" s="13" t="s">
        <v>2956</v>
      </c>
      <c r="M17" s="13" t="s">
        <v>2957</v>
      </c>
      <c r="N17" s="13" t="s">
        <v>2958</v>
      </c>
    </row>
    <row r="18" spans="1:14" x14ac:dyDescent="0.3">
      <c r="A18" s="24" t="s">
        <v>57</v>
      </c>
      <c r="B18" s="12" t="s">
        <v>2959</v>
      </c>
      <c r="C18" s="13" t="s">
        <v>2960</v>
      </c>
      <c r="D18" s="23" t="s">
        <v>2961</v>
      </c>
      <c r="E18" s="13" t="s">
        <v>2962</v>
      </c>
      <c r="F18" s="12" t="s">
        <v>2923</v>
      </c>
      <c r="G18" s="12" t="s">
        <v>2845</v>
      </c>
      <c r="H18" s="24" t="s">
        <v>2963</v>
      </c>
      <c r="I18" s="13" t="s">
        <v>29</v>
      </c>
      <c r="J18" s="13" t="s">
        <v>2964</v>
      </c>
      <c r="K18" s="13" t="s">
        <v>2965</v>
      </c>
      <c r="L18" s="13" t="s">
        <v>2966</v>
      </c>
      <c r="M18" s="13" t="s">
        <v>2967</v>
      </c>
      <c r="N18" s="13" t="s">
        <v>2968</v>
      </c>
    </row>
    <row r="19" spans="1:14" x14ac:dyDescent="0.3">
      <c r="A19" s="24" t="s">
        <v>58</v>
      </c>
      <c r="B19" s="12" t="s">
        <v>2959</v>
      </c>
      <c r="C19" s="13" t="s">
        <v>2960</v>
      </c>
      <c r="D19" s="23" t="s">
        <v>2969</v>
      </c>
      <c r="E19" s="13" t="s">
        <v>2962</v>
      </c>
      <c r="F19" s="12" t="s">
        <v>2923</v>
      </c>
      <c r="G19" s="12" t="s">
        <v>2845</v>
      </c>
      <c r="H19" s="24" t="s">
        <v>2970</v>
      </c>
      <c r="I19" s="13" t="s">
        <v>29</v>
      </c>
      <c r="J19" s="13" t="s">
        <v>2964</v>
      </c>
      <c r="K19" s="13" t="s">
        <v>2971</v>
      </c>
      <c r="L19" s="13" t="s">
        <v>2972</v>
      </c>
      <c r="M19" s="13" t="s">
        <v>2973</v>
      </c>
      <c r="N19" s="13" t="s">
        <v>2974</v>
      </c>
    </row>
    <row r="20" spans="1:14" x14ac:dyDescent="0.3">
      <c r="A20" s="24" t="s">
        <v>59</v>
      </c>
      <c r="B20" s="12" t="s">
        <v>2975</v>
      </c>
      <c r="C20" s="13" t="s">
        <v>2960</v>
      </c>
      <c r="D20" s="23" t="s">
        <v>2976</v>
      </c>
      <c r="E20" s="13" t="s">
        <v>2962</v>
      </c>
      <c r="F20" s="12" t="s">
        <v>2923</v>
      </c>
      <c r="G20" s="12" t="s">
        <v>2845</v>
      </c>
      <c r="H20" s="24" t="s">
        <v>2977</v>
      </c>
      <c r="I20" s="13" t="s">
        <v>29</v>
      </c>
      <c r="J20" s="13" t="s">
        <v>2964</v>
      </c>
      <c r="K20" s="13" t="s">
        <v>2978</v>
      </c>
      <c r="L20" s="13" t="s">
        <v>2979</v>
      </c>
      <c r="M20" s="13" t="s">
        <v>2980</v>
      </c>
      <c r="N20" s="13" t="s">
        <v>2981</v>
      </c>
    </row>
    <row r="21" spans="1:14" x14ac:dyDescent="0.3">
      <c r="A21" s="24" t="s">
        <v>60</v>
      </c>
      <c r="B21" s="12" t="s">
        <v>2975</v>
      </c>
      <c r="C21" s="13" t="s">
        <v>2960</v>
      </c>
      <c r="D21" s="23" t="s">
        <v>2982</v>
      </c>
      <c r="E21" s="13" t="s">
        <v>2962</v>
      </c>
      <c r="F21" s="12" t="s">
        <v>2923</v>
      </c>
      <c r="G21" s="12" t="s">
        <v>2845</v>
      </c>
      <c r="H21" s="24" t="s">
        <v>2983</v>
      </c>
      <c r="I21" s="13" t="s">
        <v>29</v>
      </c>
      <c r="J21" s="13" t="s">
        <v>2964</v>
      </c>
      <c r="K21" s="13" t="s">
        <v>2984</v>
      </c>
      <c r="L21" s="13" t="s">
        <v>2985</v>
      </c>
      <c r="M21" s="13" t="s">
        <v>2986</v>
      </c>
      <c r="N21" s="13" t="s">
        <v>2987</v>
      </c>
    </row>
    <row r="22" spans="1:14" x14ac:dyDescent="0.3">
      <c r="A22" s="24" t="s">
        <v>61</v>
      </c>
      <c r="B22" s="12" t="s">
        <v>2975</v>
      </c>
      <c r="C22" s="13" t="s">
        <v>2960</v>
      </c>
      <c r="D22" s="23" t="s">
        <v>2988</v>
      </c>
      <c r="E22" s="13" t="s">
        <v>2962</v>
      </c>
      <c r="F22" s="12" t="s">
        <v>2923</v>
      </c>
      <c r="G22" s="12" t="s">
        <v>2845</v>
      </c>
      <c r="H22" s="24" t="s">
        <v>2989</v>
      </c>
      <c r="I22" s="13" t="s">
        <v>29</v>
      </c>
      <c r="J22" s="13" t="s">
        <v>2964</v>
      </c>
      <c r="K22" s="13" t="s">
        <v>2990</v>
      </c>
      <c r="L22" s="13" t="s">
        <v>2991</v>
      </c>
      <c r="M22" s="13" t="s">
        <v>2992</v>
      </c>
      <c r="N22" s="13" t="s">
        <v>2993</v>
      </c>
    </row>
    <row r="23" spans="1:14" x14ac:dyDescent="0.3">
      <c r="A23" s="24" t="s">
        <v>62</v>
      </c>
      <c r="B23" s="12" t="s">
        <v>2975</v>
      </c>
      <c r="C23" s="13" t="s">
        <v>2960</v>
      </c>
      <c r="D23" s="23" t="s">
        <v>2994</v>
      </c>
      <c r="E23" s="13" t="s">
        <v>2962</v>
      </c>
      <c r="F23" s="12" t="s">
        <v>2923</v>
      </c>
      <c r="G23" s="12" t="s">
        <v>2845</v>
      </c>
      <c r="H23" s="24" t="s">
        <v>2995</v>
      </c>
      <c r="I23" s="13" t="s">
        <v>29</v>
      </c>
      <c r="J23" s="13" t="s">
        <v>2964</v>
      </c>
      <c r="K23" s="13" t="s">
        <v>2996</v>
      </c>
      <c r="L23" s="13" t="s">
        <v>2997</v>
      </c>
      <c r="M23" s="13" t="s">
        <v>2998</v>
      </c>
      <c r="N23" s="13" t="s">
        <v>2999</v>
      </c>
    </row>
    <row r="24" spans="1:14" x14ac:dyDescent="0.3">
      <c r="A24" s="24" t="s">
        <v>63</v>
      </c>
      <c r="B24" s="12" t="s">
        <v>2975</v>
      </c>
      <c r="C24" s="13" t="s">
        <v>2960</v>
      </c>
      <c r="D24" s="23" t="s">
        <v>3000</v>
      </c>
      <c r="E24" s="13" t="s">
        <v>2962</v>
      </c>
      <c r="F24" s="12" t="s">
        <v>2923</v>
      </c>
      <c r="G24" s="12" t="s">
        <v>2845</v>
      </c>
      <c r="H24" s="24" t="s">
        <v>3001</v>
      </c>
      <c r="I24" s="13" t="s">
        <v>29</v>
      </c>
      <c r="J24" s="13" t="s">
        <v>2964</v>
      </c>
      <c r="K24" s="13" t="s">
        <v>3002</v>
      </c>
      <c r="L24" s="13" t="s">
        <v>3003</v>
      </c>
      <c r="M24" s="13" t="s">
        <v>3004</v>
      </c>
      <c r="N24" s="13" t="s">
        <v>3005</v>
      </c>
    </row>
    <row r="25" spans="1:14" x14ac:dyDescent="0.3">
      <c r="A25" s="24" t="s">
        <v>64</v>
      </c>
      <c r="B25" s="12" t="s">
        <v>2975</v>
      </c>
      <c r="C25" s="13" t="s">
        <v>2960</v>
      </c>
      <c r="D25" s="23" t="s">
        <v>3006</v>
      </c>
      <c r="E25" s="13" t="s">
        <v>2962</v>
      </c>
      <c r="F25" s="12" t="s">
        <v>2923</v>
      </c>
      <c r="G25" s="12" t="s">
        <v>2845</v>
      </c>
      <c r="H25" s="24" t="s">
        <v>3007</v>
      </c>
      <c r="I25" s="13" t="s">
        <v>29</v>
      </c>
      <c r="J25" s="13" t="s">
        <v>2964</v>
      </c>
      <c r="K25" s="13" t="s">
        <v>3008</v>
      </c>
      <c r="L25" s="13" t="s">
        <v>3009</v>
      </c>
      <c r="M25" s="13" t="s">
        <v>3010</v>
      </c>
      <c r="N25" s="13" t="s">
        <v>3011</v>
      </c>
    </row>
    <row r="26" spans="1:14" x14ac:dyDescent="0.3">
      <c r="A26" s="24" t="s">
        <v>65</v>
      </c>
      <c r="B26" s="12" t="s">
        <v>2975</v>
      </c>
      <c r="C26" s="13" t="s">
        <v>2960</v>
      </c>
      <c r="D26" s="23" t="s">
        <v>3012</v>
      </c>
      <c r="E26" s="13" t="s">
        <v>2962</v>
      </c>
      <c r="F26" s="12" t="s">
        <v>2923</v>
      </c>
      <c r="G26" s="12" t="s">
        <v>2845</v>
      </c>
      <c r="H26" s="24" t="s">
        <v>3013</v>
      </c>
      <c r="I26" s="13" t="s">
        <v>29</v>
      </c>
      <c r="J26" s="13" t="s">
        <v>2964</v>
      </c>
      <c r="K26" s="13" t="s">
        <v>3014</v>
      </c>
      <c r="L26" s="13" t="s">
        <v>3015</v>
      </c>
      <c r="M26" s="13" t="s">
        <v>3016</v>
      </c>
      <c r="N26" s="13" t="s">
        <v>3017</v>
      </c>
    </row>
    <row r="27" spans="1:14" x14ac:dyDescent="0.3">
      <c r="A27" s="24" t="s">
        <v>66</v>
      </c>
      <c r="B27" s="12" t="s">
        <v>2975</v>
      </c>
      <c r="C27" s="13" t="s">
        <v>2960</v>
      </c>
      <c r="D27" s="23" t="s">
        <v>3018</v>
      </c>
      <c r="E27" s="13" t="s">
        <v>2962</v>
      </c>
      <c r="F27" s="12" t="s">
        <v>2923</v>
      </c>
      <c r="G27" s="12" t="s">
        <v>2845</v>
      </c>
      <c r="H27" s="24" t="s">
        <v>3019</v>
      </c>
      <c r="I27" s="13" t="s">
        <v>29</v>
      </c>
      <c r="J27" s="13" t="s">
        <v>2964</v>
      </c>
      <c r="K27" s="13" t="s">
        <v>3020</v>
      </c>
      <c r="L27" s="13" t="s">
        <v>3021</v>
      </c>
      <c r="M27" s="13" t="s">
        <v>3022</v>
      </c>
      <c r="N27" s="13" t="s">
        <v>3023</v>
      </c>
    </row>
    <row r="28" spans="1:14" s="25" customFormat="1" x14ac:dyDescent="0.3">
      <c r="A28" s="24" t="s">
        <v>67</v>
      </c>
      <c r="B28" s="12" t="s">
        <v>3024</v>
      </c>
      <c r="C28" s="13" t="s">
        <v>3025</v>
      </c>
      <c r="D28" s="19" t="s">
        <v>3026</v>
      </c>
      <c r="E28" s="13" t="s">
        <v>3027</v>
      </c>
      <c r="F28" s="12" t="s">
        <v>2844</v>
      </c>
      <c r="G28" s="12" t="s">
        <v>2845</v>
      </c>
      <c r="H28" s="13" t="s">
        <v>3028</v>
      </c>
      <c r="I28" s="13" t="s">
        <v>29</v>
      </c>
      <c r="J28" s="13" t="s">
        <v>3029</v>
      </c>
      <c r="K28" s="13" t="s">
        <v>3030</v>
      </c>
      <c r="L28" s="13" t="s">
        <v>3031</v>
      </c>
      <c r="M28" s="13" t="s">
        <v>3032</v>
      </c>
      <c r="N28" s="13" t="s">
        <v>3033</v>
      </c>
    </row>
    <row r="29" spans="1:14" s="25" customFormat="1" x14ac:dyDescent="0.3">
      <c r="A29" s="24" t="s">
        <v>603</v>
      </c>
      <c r="B29" s="12" t="s">
        <v>3024</v>
      </c>
      <c r="C29" s="13" t="s">
        <v>3025</v>
      </c>
      <c r="D29" s="19" t="s">
        <v>3034</v>
      </c>
      <c r="E29" s="13" t="s">
        <v>3035</v>
      </c>
      <c r="F29" s="12" t="s">
        <v>2844</v>
      </c>
      <c r="G29" s="12" t="s">
        <v>2845</v>
      </c>
      <c r="H29" s="13" t="s">
        <v>3036</v>
      </c>
      <c r="I29" s="13" t="s">
        <v>29</v>
      </c>
      <c r="J29" s="13" t="s">
        <v>3037</v>
      </c>
      <c r="K29" s="13" t="s">
        <v>3038</v>
      </c>
      <c r="L29" s="13" t="s">
        <v>3039</v>
      </c>
      <c r="M29" s="13" t="s">
        <v>3040</v>
      </c>
      <c r="N29" s="13" t="s">
        <v>3041</v>
      </c>
    </row>
    <row r="30" spans="1:14" s="25" customFormat="1" x14ac:dyDescent="0.3">
      <c r="A30" s="24" t="s">
        <v>604</v>
      </c>
      <c r="B30" s="12" t="s">
        <v>2276</v>
      </c>
      <c r="C30" s="13" t="s">
        <v>2835</v>
      </c>
      <c r="D30" s="13" t="s">
        <v>2277</v>
      </c>
      <c r="E30" s="13" t="s">
        <v>2278</v>
      </c>
      <c r="F30" s="13" t="s">
        <v>2177</v>
      </c>
      <c r="G30" s="12" t="s">
        <v>2178</v>
      </c>
      <c r="H30" s="13" t="s">
        <v>2279</v>
      </c>
      <c r="I30" s="13" t="s">
        <v>2250</v>
      </c>
      <c r="J30" s="13" t="s">
        <v>2280</v>
      </c>
      <c r="K30" s="13" t="s">
        <v>2281</v>
      </c>
      <c r="L30" s="13" t="s">
        <v>2282</v>
      </c>
      <c r="M30" s="13" t="s">
        <v>2283</v>
      </c>
      <c r="N30" s="13" t="s">
        <v>2284</v>
      </c>
    </row>
    <row r="31" spans="1:14" s="25" customFormat="1" x14ac:dyDescent="0.3">
      <c r="A31" s="24" t="s">
        <v>605</v>
      </c>
      <c r="B31" s="12" t="s">
        <v>2285</v>
      </c>
      <c r="C31" s="13" t="s">
        <v>2835</v>
      </c>
      <c r="D31" s="13" t="s">
        <v>2286</v>
      </c>
      <c r="E31" s="13" t="s">
        <v>2287</v>
      </c>
      <c r="F31" s="13" t="s">
        <v>2288</v>
      </c>
      <c r="G31" s="12" t="s">
        <v>2289</v>
      </c>
      <c r="H31" s="13" t="s">
        <v>2290</v>
      </c>
      <c r="I31" s="13" t="s">
        <v>2291</v>
      </c>
      <c r="J31" s="13" t="s">
        <v>2292</v>
      </c>
      <c r="K31" s="13" t="s">
        <v>2293</v>
      </c>
      <c r="L31" s="13" t="s">
        <v>2294</v>
      </c>
      <c r="M31" s="13" t="s">
        <v>2295</v>
      </c>
      <c r="N31" s="13" t="s">
        <v>2296</v>
      </c>
    </row>
    <row r="32" spans="1:14" s="25" customFormat="1" x14ac:dyDescent="0.3">
      <c r="A32" s="24" t="s">
        <v>606</v>
      </c>
      <c r="B32" s="12" t="s">
        <v>2297</v>
      </c>
      <c r="C32" s="13" t="s">
        <v>2835</v>
      </c>
      <c r="D32" s="13" t="s">
        <v>2298</v>
      </c>
      <c r="E32" s="13" t="s">
        <v>2287</v>
      </c>
      <c r="F32" s="13" t="s">
        <v>2288</v>
      </c>
      <c r="G32" s="12" t="s">
        <v>2289</v>
      </c>
      <c r="H32" s="13" t="s">
        <v>2299</v>
      </c>
      <c r="I32" s="13" t="s">
        <v>2291</v>
      </c>
      <c r="J32" s="13" t="s">
        <v>2300</v>
      </c>
      <c r="K32" s="13" t="s">
        <v>2301</v>
      </c>
      <c r="L32" s="13" t="s">
        <v>2302</v>
      </c>
      <c r="M32" s="13" t="s">
        <v>2303</v>
      </c>
      <c r="N32" s="13" t="s">
        <v>2304</v>
      </c>
    </row>
    <row r="33" spans="1:14" s="25" customFormat="1" x14ac:dyDescent="0.3">
      <c r="A33" s="24" t="s">
        <v>607</v>
      </c>
      <c r="B33" s="12" t="s">
        <v>2297</v>
      </c>
      <c r="C33" s="13" t="s">
        <v>2835</v>
      </c>
      <c r="D33" s="13" t="s">
        <v>2305</v>
      </c>
      <c r="E33" s="13" t="s">
        <v>2278</v>
      </c>
      <c r="F33" s="13" t="s">
        <v>2177</v>
      </c>
      <c r="G33" s="12" t="s">
        <v>2178</v>
      </c>
      <c r="H33" s="13" t="s">
        <v>2306</v>
      </c>
      <c r="I33" s="13" t="s">
        <v>2291</v>
      </c>
      <c r="J33" s="13" t="s">
        <v>2307</v>
      </c>
      <c r="K33" s="13" t="s">
        <v>2308</v>
      </c>
      <c r="L33" s="13" t="s">
        <v>2309</v>
      </c>
      <c r="M33" s="13" t="s">
        <v>2310</v>
      </c>
      <c r="N33" s="13" t="s">
        <v>2311</v>
      </c>
    </row>
    <row r="34" spans="1:14" x14ac:dyDescent="0.3">
      <c r="A34" s="24" t="s">
        <v>608</v>
      </c>
      <c r="B34" s="13" t="s">
        <v>2137</v>
      </c>
      <c r="C34" s="12" t="s">
        <v>2138</v>
      </c>
      <c r="D34" s="13" t="s">
        <v>2139</v>
      </c>
      <c r="E34" s="12" t="s">
        <v>2140</v>
      </c>
      <c r="F34" s="13" t="s">
        <v>2141</v>
      </c>
      <c r="G34" s="13" t="s">
        <v>2142</v>
      </c>
      <c r="H34" s="13" t="s">
        <v>2143</v>
      </c>
      <c r="I34" s="12" t="s">
        <v>29</v>
      </c>
      <c r="J34" s="13" t="s">
        <v>2144</v>
      </c>
      <c r="K34" s="13" t="s">
        <v>2145</v>
      </c>
      <c r="L34" s="13" t="s">
        <v>30</v>
      </c>
      <c r="M34" s="13" t="s">
        <v>2146</v>
      </c>
      <c r="N34" s="13" t="s">
        <v>31</v>
      </c>
    </row>
    <row r="35" spans="1:14" x14ac:dyDescent="0.3">
      <c r="A35" s="24" t="s">
        <v>609</v>
      </c>
      <c r="B35" s="13" t="s">
        <v>2147</v>
      </c>
      <c r="C35" s="12" t="s">
        <v>2148</v>
      </c>
      <c r="D35" s="13" t="s">
        <v>2149</v>
      </c>
      <c r="E35" s="12" t="s">
        <v>2150</v>
      </c>
      <c r="F35" s="13" t="s">
        <v>2151</v>
      </c>
      <c r="G35" s="13" t="s">
        <v>2152</v>
      </c>
      <c r="H35" s="13" t="s">
        <v>2153</v>
      </c>
      <c r="I35" s="12" t="s">
        <v>29</v>
      </c>
      <c r="J35" s="13" t="s">
        <v>2154</v>
      </c>
      <c r="K35" s="13" t="s">
        <v>2155</v>
      </c>
      <c r="L35" s="13" t="s">
        <v>32</v>
      </c>
      <c r="M35" s="13" t="s">
        <v>2156</v>
      </c>
      <c r="N35" s="13" t="s">
        <v>33</v>
      </c>
    </row>
    <row r="36" spans="1:14" x14ac:dyDescent="0.3">
      <c r="A36" s="24" t="s">
        <v>610</v>
      </c>
      <c r="B36" s="13" t="s">
        <v>2157</v>
      </c>
      <c r="C36" s="12" t="s">
        <v>2158</v>
      </c>
      <c r="D36" s="13" t="s">
        <v>2159</v>
      </c>
      <c r="E36" s="12" t="s">
        <v>2140</v>
      </c>
      <c r="F36" s="13" t="s">
        <v>2160</v>
      </c>
      <c r="G36" s="13" t="s">
        <v>2161</v>
      </c>
      <c r="H36" s="13" t="s">
        <v>2162</v>
      </c>
      <c r="I36" s="12" t="s">
        <v>29</v>
      </c>
      <c r="J36" s="13" t="s">
        <v>2144</v>
      </c>
      <c r="K36" s="13" t="s">
        <v>2163</v>
      </c>
      <c r="L36" s="13" t="s">
        <v>35</v>
      </c>
      <c r="M36" s="13" t="s">
        <v>2164</v>
      </c>
      <c r="N36" s="13" t="s">
        <v>36</v>
      </c>
    </row>
    <row r="37" spans="1:14" x14ac:dyDescent="0.3">
      <c r="A37" s="24" t="s">
        <v>611</v>
      </c>
      <c r="B37" s="13" t="s">
        <v>2165</v>
      </c>
      <c r="C37" s="12" t="s">
        <v>2166</v>
      </c>
      <c r="D37" s="13" t="s">
        <v>2167</v>
      </c>
      <c r="E37" s="12" t="s">
        <v>2150</v>
      </c>
      <c r="F37" s="13" t="s">
        <v>2168</v>
      </c>
      <c r="G37" s="13" t="s">
        <v>2169</v>
      </c>
      <c r="H37" s="13" t="s">
        <v>2170</v>
      </c>
      <c r="I37" s="12" t="s">
        <v>29</v>
      </c>
      <c r="J37" s="13" t="s">
        <v>2144</v>
      </c>
      <c r="K37" s="13" t="s">
        <v>2171</v>
      </c>
      <c r="L37" s="13" t="s">
        <v>38</v>
      </c>
      <c r="M37" s="13" t="s">
        <v>2172</v>
      </c>
      <c r="N37" s="13" t="s">
        <v>39</v>
      </c>
    </row>
    <row r="38" spans="1:14" x14ac:dyDescent="0.3">
      <c r="A38" s="24" t="s">
        <v>612</v>
      </c>
      <c r="B38" s="13" t="s">
        <v>2173</v>
      </c>
      <c r="C38" s="12" t="s">
        <v>2174</v>
      </c>
      <c r="D38" s="13" t="s">
        <v>2175</v>
      </c>
      <c r="E38" s="12" t="s">
        <v>2176</v>
      </c>
      <c r="F38" s="13" t="s">
        <v>2177</v>
      </c>
      <c r="G38" s="13" t="s">
        <v>2178</v>
      </c>
      <c r="H38" s="13" t="s">
        <v>2179</v>
      </c>
      <c r="I38" s="12" t="s">
        <v>29</v>
      </c>
      <c r="J38" s="13" t="s">
        <v>2180</v>
      </c>
      <c r="K38" s="13" t="s">
        <v>2181</v>
      </c>
      <c r="L38" s="13" t="s">
        <v>42</v>
      </c>
      <c r="M38" s="13" t="s">
        <v>2182</v>
      </c>
      <c r="N38" s="13" t="s">
        <v>43</v>
      </c>
    </row>
    <row r="39" spans="1:14" x14ac:dyDescent="0.3">
      <c r="A39" s="24" t="s">
        <v>613</v>
      </c>
      <c r="B39" s="12" t="s">
        <v>55</v>
      </c>
      <c r="C39" s="12" t="s">
        <v>2183</v>
      </c>
      <c r="D39" s="21" t="s">
        <v>2184</v>
      </c>
      <c r="E39" s="22" t="s">
        <v>2185</v>
      </c>
      <c r="F39" s="13" t="s">
        <v>2186</v>
      </c>
      <c r="G39" s="12" t="s">
        <v>2187</v>
      </c>
      <c r="H39" s="13" t="s">
        <v>2188</v>
      </c>
      <c r="I39" s="13" t="s">
        <v>2189</v>
      </c>
      <c r="J39" s="13" t="s">
        <v>2190</v>
      </c>
      <c r="K39" s="13" t="s">
        <v>2191</v>
      </c>
      <c r="L39" s="13" t="s">
        <v>2192</v>
      </c>
      <c r="M39" s="13" t="s">
        <v>2193</v>
      </c>
      <c r="N39" s="13" t="s">
        <v>2194</v>
      </c>
    </row>
    <row r="40" spans="1:14" x14ac:dyDescent="0.3">
      <c r="A40" s="24" t="s">
        <v>614</v>
      </c>
      <c r="B40" s="12" t="s">
        <v>55</v>
      </c>
      <c r="C40" s="12" t="s">
        <v>2195</v>
      </c>
      <c r="D40" s="21" t="s">
        <v>2196</v>
      </c>
      <c r="E40" s="22" t="s">
        <v>2197</v>
      </c>
      <c r="F40" s="13" t="s">
        <v>2198</v>
      </c>
      <c r="G40" s="12" t="s">
        <v>2199</v>
      </c>
      <c r="H40" s="13" t="s">
        <v>2200</v>
      </c>
      <c r="I40" s="13" t="s">
        <v>2201</v>
      </c>
      <c r="J40" s="13" t="s">
        <v>2202</v>
      </c>
      <c r="K40" s="13" t="s">
        <v>2203</v>
      </c>
      <c r="L40" s="13" t="s">
        <v>2204</v>
      </c>
      <c r="M40" s="13" t="s">
        <v>2205</v>
      </c>
      <c r="N40" s="13" t="s">
        <v>2206</v>
      </c>
    </row>
    <row r="41" spans="1:14" x14ac:dyDescent="0.3">
      <c r="A41" s="24" t="s">
        <v>615</v>
      </c>
      <c r="B41" s="12" t="s">
        <v>55</v>
      </c>
      <c r="C41" s="12" t="s">
        <v>2195</v>
      </c>
      <c r="D41" s="21" t="s">
        <v>2207</v>
      </c>
      <c r="E41" s="22" t="s">
        <v>2208</v>
      </c>
      <c r="F41" s="13" t="s">
        <v>2198</v>
      </c>
      <c r="G41" s="12" t="s">
        <v>2199</v>
      </c>
      <c r="H41" s="13" t="s">
        <v>2209</v>
      </c>
      <c r="I41" s="13" t="s">
        <v>2201</v>
      </c>
      <c r="J41" s="13" t="s">
        <v>2210</v>
      </c>
      <c r="K41" s="13" t="s">
        <v>2211</v>
      </c>
      <c r="L41" s="13" t="s">
        <v>2212</v>
      </c>
      <c r="M41" s="13" t="s">
        <v>2213</v>
      </c>
      <c r="N41" s="13" t="s">
        <v>2214</v>
      </c>
    </row>
    <row r="42" spans="1:14" x14ac:dyDescent="0.3">
      <c r="A42" s="24" t="s">
        <v>616</v>
      </c>
      <c r="B42" s="12" t="s">
        <v>55</v>
      </c>
      <c r="C42" s="12" t="s">
        <v>2215</v>
      </c>
      <c r="D42" s="21" t="s">
        <v>2216</v>
      </c>
      <c r="E42" s="22" t="s">
        <v>2217</v>
      </c>
      <c r="F42" s="13" t="s">
        <v>2160</v>
      </c>
      <c r="G42" s="12" t="s">
        <v>2161</v>
      </c>
      <c r="H42" s="13" t="s">
        <v>2218</v>
      </c>
      <c r="I42" s="13" t="s">
        <v>2219</v>
      </c>
      <c r="J42" s="13" t="s">
        <v>2220</v>
      </c>
      <c r="K42" s="13" t="s">
        <v>2221</v>
      </c>
      <c r="L42" s="13" t="s">
        <v>2222</v>
      </c>
      <c r="M42" s="13" t="s">
        <v>2223</v>
      </c>
      <c r="N42" s="13" t="s">
        <v>2224</v>
      </c>
    </row>
    <row r="43" spans="1:14" x14ac:dyDescent="0.3">
      <c r="A43" s="24" t="s">
        <v>617</v>
      </c>
      <c r="B43" s="12" t="s">
        <v>55</v>
      </c>
      <c r="C43" s="12" t="s">
        <v>2225</v>
      </c>
      <c r="D43" s="21" t="s">
        <v>2226</v>
      </c>
      <c r="E43" s="22" t="s">
        <v>2227</v>
      </c>
      <c r="F43" s="13" t="s">
        <v>2228</v>
      </c>
      <c r="G43" s="12" t="s">
        <v>2229</v>
      </c>
      <c r="H43" s="13" t="s">
        <v>2230</v>
      </c>
      <c r="I43" s="13" t="s">
        <v>2231</v>
      </c>
      <c r="J43" s="13" t="s">
        <v>2232</v>
      </c>
      <c r="K43" s="13" t="s">
        <v>2233</v>
      </c>
      <c r="L43" s="13" t="s">
        <v>2234</v>
      </c>
      <c r="M43" s="13" t="s">
        <v>2235</v>
      </c>
      <c r="N43" s="13" t="s">
        <v>2236</v>
      </c>
    </row>
    <row r="44" spans="1:14" x14ac:dyDescent="0.3">
      <c r="A44" s="24" t="s">
        <v>618</v>
      </c>
      <c r="B44" s="12" t="s">
        <v>55</v>
      </c>
      <c r="C44" s="12" t="s">
        <v>2225</v>
      </c>
      <c r="D44" s="21" t="s">
        <v>2237</v>
      </c>
      <c r="E44" s="22" t="s">
        <v>2238</v>
      </c>
      <c r="F44" s="13" t="s">
        <v>2186</v>
      </c>
      <c r="G44" s="12" t="s">
        <v>2187</v>
      </c>
      <c r="H44" s="13" t="s">
        <v>2239</v>
      </c>
      <c r="I44" s="13" t="s">
        <v>2189</v>
      </c>
      <c r="J44" s="13" t="s">
        <v>2240</v>
      </c>
      <c r="K44" s="13" t="s">
        <v>2241</v>
      </c>
      <c r="L44" s="13" t="s">
        <v>2242</v>
      </c>
      <c r="M44" s="13" t="s">
        <v>2243</v>
      </c>
      <c r="N44" s="13" t="s">
        <v>2244</v>
      </c>
    </row>
    <row r="45" spans="1:14" x14ac:dyDescent="0.3">
      <c r="A45" s="24" t="s">
        <v>619</v>
      </c>
      <c r="B45" s="12" t="s">
        <v>55</v>
      </c>
      <c r="C45" s="12" t="s">
        <v>2245</v>
      </c>
      <c r="D45" s="23" t="s">
        <v>2246</v>
      </c>
      <c r="E45" s="22" t="s">
        <v>2247</v>
      </c>
      <c r="F45" s="13" t="s">
        <v>2248</v>
      </c>
      <c r="G45" s="12" t="s">
        <v>2178</v>
      </c>
      <c r="H45" s="13" t="s">
        <v>2249</v>
      </c>
      <c r="I45" s="13" t="s">
        <v>2250</v>
      </c>
      <c r="J45" s="13" t="s">
        <v>2251</v>
      </c>
      <c r="K45" s="13" t="s">
        <v>2252</v>
      </c>
      <c r="L45" s="13" t="s">
        <v>2253</v>
      </c>
      <c r="M45" s="13" t="s">
        <v>2254</v>
      </c>
      <c r="N45" s="13" t="s">
        <v>2255</v>
      </c>
    </row>
    <row r="46" spans="1:14" x14ac:dyDescent="0.3">
      <c r="A46" s="24" t="s">
        <v>620</v>
      </c>
      <c r="B46" s="12" t="s">
        <v>2256</v>
      </c>
      <c r="C46" s="13" t="s">
        <v>2257</v>
      </c>
      <c r="D46" s="13" t="s">
        <v>2258</v>
      </c>
      <c r="E46" s="13" t="s">
        <v>2259</v>
      </c>
      <c r="F46" s="13" t="s">
        <v>2228</v>
      </c>
      <c r="G46" s="12" t="s">
        <v>2229</v>
      </c>
      <c r="H46" s="13" t="s">
        <v>2260</v>
      </c>
      <c r="I46" s="13" t="s">
        <v>2231</v>
      </c>
      <c r="J46" s="13" t="s">
        <v>2261</v>
      </c>
      <c r="K46" s="13" t="s">
        <v>2262</v>
      </c>
      <c r="L46" s="13" t="s">
        <v>2263</v>
      </c>
      <c r="M46" s="13" t="s">
        <v>2264</v>
      </c>
      <c r="N46" s="13" t="s">
        <v>2265</v>
      </c>
    </row>
    <row r="47" spans="1:14" s="25" customFormat="1" x14ac:dyDescent="0.3">
      <c r="A47" s="24" t="s">
        <v>621</v>
      </c>
      <c r="B47" s="12" t="s">
        <v>2266</v>
      </c>
      <c r="C47" s="13" t="s">
        <v>2834</v>
      </c>
      <c r="D47" s="13" t="s">
        <v>2267</v>
      </c>
      <c r="E47" s="13" t="s">
        <v>2268</v>
      </c>
      <c r="F47" s="13" t="s">
        <v>2269</v>
      </c>
      <c r="G47" s="12" t="s">
        <v>2199</v>
      </c>
      <c r="H47" s="13" t="s">
        <v>2270</v>
      </c>
      <c r="I47" s="13" t="s">
        <v>2201</v>
      </c>
      <c r="J47" s="13" t="s">
        <v>2271</v>
      </c>
      <c r="K47" s="13" t="s">
        <v>2272</v>
      </c>
      <c r="L47" s="13" t="s">
        <v>2273</v>
      </c>
      <c r="M47" s="13" t="s">
        <v>2274</v>
      </c>
      <c r="N47" s="13" t="s">
        <v>2275</v>
      </c>
    </row>
    <row r="48" spans="1:14" s="25" customFormat="1" x14ac:dyDescent="0.3">
      <c r="A48" s="24" t="s">
        <v>622</v>
      </c>
      <c r="B48" s="12" t="s">
        <v>2312</v>
      </c>
      <c r="C48" s="13" t="s">
        <v>2313</v>
      </c>
      <c r="D48" s="13" t="s">
        <v>2314</v>
      </c>
      <c r="E48" s="13" t="s">
        <v>2315</v>
      </c>
      <c r="F48" s="13" t="s">
        <v>2288</v>
      </c>
      <c r="G48" s="12" t="s">
        <v>2289</v>
      </c>
      <c r="H48" s="13" t="s">
        <v>2316</v>
      </c>
      <c r="I48" s="13" t="s">
        <v>2291</v>
      </c>
      <c r="J48" s="13" t="s">
        <v>2317</v>
      </c>
      <c r="K48" s="13" t="s">
        <v>2318</v>
      </c>
      <c r="L48" s="13" t="s">
        <v>2319</v>
      </c>
      <c r="M48" s="13" t="s">
        <v>2320</v>
      </c>
      <c r="N48" s="13" t="s">
        <v>2321</v>
      </c>
    </row>
    <row r="49" spans="1:14" s="25" customFormat="1" x14ac:dyDescent="0.3">
      <c r="A49" s="24" t="s">
        <v>623</v>
      </c>
      <c r="B49" s="12" t="s">
        <v>2312</v>
      </c>
      <c r="C49" s="13" t="s">
        <v>2313</v>
      </c>
      <c r="D49" s="13" t="s">
        <v>2322</v>
      </c>
      <c r="E49" s="13" t="s">
        <v>2315</v>
      </c>
      <c r="F49" s="13" t="s">
        <v>2288</v>
      </c>
      <c r="G49" s="12" t="s">
        <v>2289</v>
      </c>
      <c r="H49" s="13" t="s">
        <v>2323</v>
      </c>
      <c r="I49" s="13" t="s">
        <v>2291</v>
      </c>
      <c r="J49" s="13" t="s">
        <v>2317</v>
      </c>
      <c r="K49" s="13" t="s">
        <v>2324</v>
      </c>
      <c r="L49" s="13" t="s">
        <v>2325</v>
      </c>
      <c r="M49" s="13" t="s">
        <v>2326</v>
      </c>
      <c r="N49" s="13" t="s">
        <v>2327</v>
      </c>
    </row>
    <row r="50" spans="1:14" x14ac:dyDescent="0.3">
      <c r="A50" s="24" t="s">
        <v>624</v>
      </c>
      <c r="B50" s="12" t="s">
        <v>2312</v>
      </c>
      <c r="C50" s="13" t="s">
        <v>2313</v>
      </c>
      <c r="D50" s="13" t="s">
        <v>2328</v>
      </c>
      <c r="E50" s="13" t="s">
        <v>2329</v>
      </c>
      <c r="F50" s="13" t="s">
        <v>2330</v>
      </c>
      <c r="G50" s="12" t="s">
        <v>2331</v>
      </c>
      <c r="H50" s="13" t="s">
        <v>2332</v>
      </c>
      <c r="I50" s="13" t="s">
        <v>2333</v>
      </c>
      <c r="J50" s="13" t="s">
        <v>2334</v>
      </c>
      <c r="K50" s="13" t="s">
        <v>2335</v>
      </c>
      <c r="L50" s="13" t="s">
        <v>2336</v>
      </c>
      <c r="M50" s="13" t="s">
        <v>2337</v>
      </c>
      <c r="N50" s="13" t="s">
        <v>2338</v>
      </c>
    </row>
    <row r="51" spans="1:14" x14ac:dyDescent="0.3">
      <c r="A51" s="24" t="s">
        <v>625</v>
      </c>
      <c r="B51" s="12" t="s">
        <v>2339</v>
      </c>
      <c r="C51" s="13" t="s">
        <v>2340</v>
      </c>
      <c r="D51" s="13" t="s">
        <v>2341</v>
      </c>
      <c r="E51" s="13" t="s">
        <v>2342</v>
      </c>
      <c r="F51" s="13" t="s">
        <v>2343</v>
      </c>
      <c r="G51" s="12" t="s">
        <v>2344</v>
      </c>
      <c r="H51" s="13" t="s">
        <v>2345</v>
      </c>
      <c r="I51" s="13" t="s">
        <v>2346</v>
      </c>
      <c r="J51" s="13" t="s">
        <v>2347</v>
      </c>
      <c r="K51" s="13" t="s">
        <v>2348</v>
      </c>
      <c r="L51" s="13" t="s">
        <v>2349</v>
      </c>
      <c r="M51" s="13" t="s">
        <v>2350</v>
      </c>
      <c r="N51" s="13" t="s">
        <v>2351</v>
      </c>
    </row>
    <row r="52" spans="1:14" x14ac:dyDescent="0.3">
      <c r="A52" s="24" t="s">
        <v>626</v>
      </c>
      <c r="B52" s="12" t="s">
        <v>2352</v>
      </c>
      <c r="C52" s="13" t="s">
        <v>2353</v>
      </c>
      <c r="D52" s="13" t="s">
        <v>2354</v>
      </c>
      <c r="E52" s="13" t="s">
        <v>2355</v>
      </c>
      <c r="F52" s="13" t="s">
        <v>2330</v>
      </c>
      <c r="G52" s="12" t="s">
        <v>2331</v>
      </c>
      <c r="H52" s="13" t="s">
        <v>2356</v>
      </c>
      <c r="I52" s="13" t="s">
        <v>2333</v>
      </c>
      <c r="J52" s="13" t="s">
        <v>2334</v>
      </c>
      <c r="K52" s="13" t="s">
        <v>2357</v>
      </c>
      <c r="L52" s="13" t="s">
        <v>2358</v>
      </c>
      <c r="M52" s="13" t="s">
        <v>2359</v>
      </c>
      <c r="N52" s="13" t="s">
        <v>2360</v>
      </c>
    </row>
    <row r="53" spans="1:14" x14ac:dyDescent="0.3">
      <c r="A53" s="24" t="s">
        <v>627</v>
      </c>
      <c r="B53" s="12" t="s">
        <v>2312</v>
      </c>
      <c r="C53" s="13" t="s">
        <v>2313</v>
      </c>
      <c r="D53" s="13" t="s">
        <v>2361</v>
      </c>
      <c r="E53" s="13" t="s">
        <v>2315</v>
      </c>
      <c r="F53" s="13" t="s">
        <v>2288</v>
      </c>
      <c r="G53" s="12" t="s">
        <v>2289</v>
      </c>
      <c r="H53" s="13" t="s">
        <v>2362</v>
      </c>
      <c r="I53" s="13" t="s">
        <v>2291</v>
      </c>
      <c r="J53" s="13" t="s">
        <v>2317</v>
      </c>
      <c r="K53" s="13" t="s">
        <v>2363</v>
      </c>
      <c r="L53" s="13" t="s">
        <v>2364</v>
      </c>
      <c r="M53" s="13" t="s">
        <v>2365</v>
      </c>
      <c r="N53" s="13" t="s">
        <v>2366</v>
      </c>
    </row>
    <row r="54" spans="1:14" x14ac:dyDescent="0.3">
      <c r="A54" s="24" t="s">
        <v>628</v>
      </c>
      <c r="B54" s="12" t="s">
        <v>2312</v>
      </c>
      <c r="C54" s="13" t="s">
        <v>2313</v>
      </c>
      <c r="D54" s="13" t="s">
        <v>2367</v>
      </c>
      <c r="E54" s="13" t="s">
        <v>2315</v>
      </c>
      <c r="F54" s="13" t="s">
        <v>2288</v>
      </c>
      <c r="G54" s="12" t="s">
        <v>2289</v>
      </c>
      <c r="H54" s="13" t="s">
        <v>2368</v>
      </c>
      <c r="I54" s="13" t="s">
        <v>2333</v>
      </c>
      <c r="J54" s="13" t="s">
        <v>2334</v>
      </c>
      <c r="K54" s="13" t="s">
        <v>2369</v>
      </c>
      <c r="L54" s="13" t="s">
        <v>2370</v>
      </c>
      <c r="M54" s="13" t="s">
        <v>2371</v>
      </c>
      <c r="N54" s="13" t="s">
        <v>2372</v>
      </c>
    </row>
    <row r="55" spans="1:14" x14ac:dyDescent="0.3">
      <c r="A55" s="24" t="s">
        <v>629</v>
      </c>
      <c r="B55" s="12" t="s">
        <v>2312</v>
      </c>
      <c r="C55" s="13" t="s">
        <v>2313</v>
      </c>
      <c r="D55" s="13" t="s">
        <v>2373</v>
      </c>
      <c r="E55" s="13" t="s">
        <v>2315</v>
      </c>
      <c r="F55" s="13" t="s">
        <v>2288</v>
      </c>
      <c r="G55" s="12" t="s">
        <v>2289</v>
      </c>
      <c r="H55" s="13" t="s">
        <v>2374</v>
      </c>
      <c r="I55" s="13" t="s">
        <v>2291</v>
      </c>
      <c r="J55" s="13" t="s">
        <v>2317</v>
      </c>
      <c r="K55" s="13" t="s">
        <v>2375</v>
      </c>
      <c r="L55" s="13" t="s">
        <v>2376</v>
      </c>
      <c r="M55" s="13" t="s">
        <v>2377</v>
      </c>
      <c r="N55" s="13" t="s">
        <v>2378</v>
      </c>
    </row>
    <row r="56" spans="1:14" x14ac:dyDescent="0.3">
      <c r="A56" s="24" t="s">
        <v>630</v>
      </c>
      <c r="B56" s="12" t="s">
        <v>2379</v>
      </c>
      <c r="C56" s="13" t="s">
        <v>2380</v>
      </c>
      <c r="D56" s="13" t="s">
        <v>2380</v>
      </c>
      <c r="E56" s="13" t="s">
        <v>2381</v>
      </c>
      <c r="F56" s="13" t="s">
        <v>2330</v>
      </c>
      <c r="G56" s="12" t="s">
        <v>2331</v>
      </c>
      <c r="H56" s="13" t="s">
        <v>2382</v>
      </c>
      <c r="I56" s="13" t="s">
        <v>2333</v>
      </c>
      <c r="J56" s="13" t="s">
        <v>2334</v>
      </c>
      <c r="K56" s="13" t="s">
        <v>2383</v>
      </c>
      <c r="L56" s="13" t="s">
        <v>2384</v>
      </c>
      <c r="M56" s="13" t="s">
        <v>2385</v>
      </c>
      <c r="N56" s="13" t="s">
        <v>2386</v>
      </c>
    </row>
    <row r="57" spans="1:14" x14ac:dyDescent="0.3">
      <c r="A57" s="24" t="s">
        <v>631</v>
      </c>
      <c r="B57" s="12" t="s">
        <v>2352</v>
      </c>
      <c r="C57" s="13" t="s">
        <v>2353</v>
      </c>
      <c r="D57" s="13" t="s">
        <v>2387</v>
      </c>
      <c r="E57" s="13" t="s">
        <v>2355</v>
      </c>
      <c r="F57" s="13" t="s">
        <v>2330</v>
      </c>
      <c r="G57" s="12" t="s">
        <v>2331</v>
      </c>
      <c r="H57" s="13" t="s">
        <v>2388</v>
      </c>
      <c r="I57" s="13" t="s">
        <v>2333</v>
      </c>
      <c r="J57" s="13" t="s">
        <v>2334</v>
      </c>
      <c r="K57" s="13" t="s">
        <v>2389</v>
      </c>
      <c r="L57" s="13" t="s">
        <v>2390</v>
      </c>
      <c r="M57" s="13" t="s">
        <v>2391</v>
      </c>
      <c r="N57" s="13" t="s">
        <v>2392</v>
      </c>
    </row>
    <row r="58" spans="1:14" x14ac:dyDescent="0.3">
      <c r="A58" s="24" t="s">
        <v>632</v>
      </c>
      <c r="B58" s="12" t="s">
        <v>2393</v>
      </c>
      <c r="C58" s="13" t="s">
        <v>2394</v>
      </c>
      <c r="D58" s="13" t="s">
        <v>2395</v>
      </c>
      <c r="E58" s="13" t="s">
        <v>2396</v>
      </c>
      <c r="F58" s="13" t="s">
        <v>2330</v>
      </c>
      <c r="G58" s="12" t="s">
        <v>2331</v>
      </c>
      <c r="H58" s="13" t="s">
        <v>2397</v>
      </c>
      <c r="I58" s="13" t="s">
        <v>2333</v>
      </c>
      <c r="J58" s="13" t="s">
        <v>2398</v>
      </c>
      <c r="K58" s="13" t="s">
        <v>2399</v>
      </c>
      <c r="L58" s="13" t="s">
        <v>2400</v>
      </c>
      <c r="M58" s="13" t="s">
        <v>2401</v>
      </c>
      <c r="N58" s="13" t="s">
        <v>2402</v>
      </c>
    </row>
    <row r="59" spans="1:14" x14ac:dyDescent="0.3">
      <c r="A59" s="24" t="s">
        <v>633</v>
      </c>
      <c r="B59" s="12" t="s">
        <v>2393</v>
      </c>
      <c r="C59" s="13" t="s">
        <v>2394</v>
      </c>
      <c r="D59" s="13" t="s">
        <v>2403</v>
      </c>
      <c r="E59" s="13" t="s">
        <v>2396</v>
      </c>
      <c r="F59" s="13" t="s">
        <v>2330</v>
      </c>
      <c r="G59" s="12" t="s">
        <v>2331</v>
      </c>
      <c r="H59" s="13" t="s">
        <v>2404</v>
      </c>
      <c r="I59" s="13" t="s">
        <v>2333</v>
      </c>
      <c r="J59" s="13" t="s">
        <v>2398</v>
      </c>
      <c r="K59" s="13" t="s">
        <v>2405</v>
      </c>
      <c r="L59" s="13" t="s">
        <v>2406</v>
      </c>
      <c r="M59" s="13" t="s">
        <v>2407</v>
      </c>
      <c r="N59" s="13" t="s">
        <v>2408</v>
      </c>
    </row>
    <row r="60" spans="1:14" x14ac:dyDescent="0.3">
      <c r="A60" s="24" t="s">
        <v>634</v>
      </c>
      <c r="B60" s="12" t="s">
        <v>2393</v>
      </c>
      <c r="C60" s="13" t="s">
        <v>2394</v>
      </c>
      <c r="D60" s="13" t="s">
        <v>2409</v>
      </c>
      <c r="E60" s="13" t="s">
        <v>2396</v>
      </c>
      <c r="F60" s="13" t="s">
        <v>2330</v>
      </c>
      <c r="G60" s="12" t="s">
        <v>2331</v>
      </c>
      <c r="H60" s="13" t="s">
        <v>2410</v>
      </c>
      <c r="I60" s="13" t="s">
        <v>2333</v>
      </c>
      <c r="J60" s="13" t="s">
        <v>2398</v>
      </c>
      <c r="K60" s="13" t="s">
        <v>2411</v>
      </c>
      <c r="L60" s="13" t="s">
        <v>2412</v>
      </c>
      <c r="M60" s="13" t="s">
        <v>2413</v>
      </c>
      <c r="N60" s="13" t="s">
        <v>2414</v>
      </c>
    </row>
    <row r="61" spans="1:14" x14ac:dyDescent="0.3">
      <c r="A61" s="24" t="s">
        <v>635</v>
      </c>
      <c r="B61" s="12" t="s">
        <v>2415</v>
      </c>
      <c r="C61" s="13" t="s">
        <v>2416</v>
      </c>
      <c r="D61" s="13" t="s">
        <v>2417</v>
      </c>
      <c r="E61" s="13" t="s">
        <v>2418</v>
      </c>
      <c r="F61" s="13" t="s">
        <v>2419</v>
      </c>
      <c r="G61" s="12" t="s">
        <v>2420</v>
      </c>
      <c r="H61" s="13" t="s">
        <v>2421</v>
      </c>
      <c r="I61" s="13" t="s">
        <v>2346</v>
      </c>
      <c r="J61" s="13" t="s">
        <v>2422</v>
      </c>
      <c r="K61" s="13" t="s">
        <v>2423</v>
      </c>
      <c r="L61" s="13" t="s">
        <v>2424</v>
      </c>
      <c r="M61" s="13" t="s">
        <v>2425</v>
      </c>
      <c r="N61" s="13" t="s">
        <v>2426</v>
      </c>
    </row>
    <row r="62" spans="1:14" x14ac:dyDescent="0.3">
      <c r="A62" s="24" t="s">
        <v>636</v>
      </c>
      <c r="B62" s="12" t="s">
        <v>2393</v>
      </c>
      <c r="C62" s="13" t="s">
        <v>2394</v>
      </c>
      <c r="D62" s="13" t="s">
        <v>2394</v>
      </c>
      <c r="E62" s="13" t="s">
        <v>2396</v>
      </c>
      <c r="F62" s="13" t="s">
        <v>2330</v>
      </c>
      <c r="G62" s="12" t="s">
        <v>2331</v>
      </c>
      <c r="H62" s="13" t="s">
        <v>2427</v>
      </c>
      <c r="I62" s="13" t="s">
        <v>2219</v>
      </c>
      <c r="J62" s="13" t="s">
        <v>2428</v>
      </c>
      <c r="K62" s="13" t="s">
        <v>2429</v>
      </c>
      <c r="L62" s="13" t="s">
        <v>2430</v>
      </c>
      <c r="M62" s="13" t="s">
        <v>2431</v>
      </c>
      <c r="N62" s="13" t="s">
        <v>2432</v>
      </c>
    </row>
    <row r="63" spans="1:14" x14ac:dyDescent="0.3">
      <c r="A63" s="24" t="s">
        <v>637</v>
      </c>
      <c r="B63" s="12" t="s">
        <v>2393</v>
      </c>
      <c r="C63" s="13" t="s">
        <v>2394</v>
      </c>
      <c r="D63" s="13" t="s">
        <v>2433</v>
      </c>
      <c r="E63" s="13" t="s">
        <v>2396</v>
      </c>
      <c r="F63" s="13" t="s">
        <v>2330</v>
      </c>
      <c r="G63" s="12" t="s">
        <v>2331</v>
      </c>
      <c r="H63" s="13" t="s">
        <v>2434</v>
      </c>
      <c r="I63" s="13" t="s">
        <v>2333</v>
      </c>
      <c r="J63" s="13" t="s">
        <v>2435</v>
      </c>
      <c r="K63" s="13" t="s">
        <v>2436</v>
      </c>
      <c r="L63" s="13" t="s">
        <v>2437</v>
      </c>
      <c r="M63" s="13" t="s">
        <v>2438</v>
      </c>
      <c r="N63" s="13" t="s">
        <v>2439</v>
      </c>
    </row>
    <row r="64" spans="1:14" x14ac:dyDescent="0.3">
      <c r="A64" s="24" t="s">
        <v>638</v>
      </c>
      <c r="B64" s="12" t="s">
        <v>2393</v>
      </c>
      <c r="C64" s="13" t="s">
        <v>2394</v>
      </c>
      <c r="D64" s="13" t="s">
        <v>2440</v>
      </c>
      <c r="E64" s="13" t="s">
        <v>2396</v>
      </c>
      <c r="F64" s="13" t="s">
        <v>2330</v>
      </c>
      <c r="G64" s="12" t="s">
        <v>2331</v>
      </c>
      <c r="H64" s="13" t="s">
        <v>2441</v>
      </c>
      <c r="I64" s="13" t="s">
        <v>2333</v>
      </c>
      <c r="J64" s="13" t="s">
        <v>2442</v>
      </c>
      <c r="K64" s="13" t="s">
        <v>2443</v>
      </c>
      <c r="L64" s="13" t="s">
        <v>2444</v>
      </c>
      <c r="M64" s="13" t="s">
        <v>2445</v>
      </c>
      <c r="N64" s="13" t="s">
        <v>2446</v>
      </c>
    </row>
    <row r="65" spans="1:14" x14ac:dyDescent="0.3">
      <c r="A65" s="24" t="s">
        <v>639</v>
      </c>
      <c r="B65" s="12" t="s">
        <v>2393</v>
      </c>
      <c r="C65" s="13" t="s">
        <v>2394</v>
      </c>
      <c r="D65" s="13" t="s">
        <v>2447</v>
      </c>
      <c r="E65" s="13" t="s">
        <v>2448</v>
      </c>
      <c r="F65" s="13" t="s">
        <v>2288</v>
      </c>
      <c r="G65" s="12" t="s">
        <v>2289</v>
      </c>
      <c r="H65" s="13" t="s">
        <v>2449</v>
      </c>
      <c r="I65" s="13" t="s">
        <v>2333</v>
      </c>
      <c r="J65" s="13" t="s">
        <v>2450</v>
      </c>
      <c r="K65" s="13" t="s">
        <v>2451</v>
      </c>
      <c r="L65" s="13" t="s">
        <v>2452</v>
      </c>
      <c r="M65" s="13" t="s">
        <v>2453</v>
      </c>
      <c r="N65" s="13" t="s">
        <v>2454</v>
      </c>
    </row>
    <row r="66" spans="1:14" x14ac:dyDescent="0.3">
      <c r="A66" s="24" t="s">
        <v>640</v>
      </c>
      <c r="B66" s="12" t="s">
        <v>2393</v>
      </c>
      <c r="C66" s="13" t="s">
        <v>2394</v>
      </c>
      <c r="D66" s="13" t="s">
        <v>2455</v>
      </c>
      <c r="E66" s="13" t="s">
        <v>2396</v>
      </c>
      <c r="F66" s="13" t="s">
        <v>2330</v>
      </c>
      <c r="G66" s="12" t="s">
        <v>2331</v>
      </c>
      <c r="H66" s="13" t="s">
        <v>2456</v>
      </c>
      <c r="I66" s="13" t="s">
        <v>2333</v>
      </c>
      <c r="J66" s="13" t="s">
        <v>2457</v>
      </c>
      <c r="K66" s="13" t="s">
        <v>2458</v>
      </c>
      <c r="L66" s="13" t="s">
        <v>2459</v>
      </c>
      <c r="M66" s="13" t="s">
        <v>2460</v>
      </c>
      <c r="N66" s="13" t="s">
        <v>2461</v>
      </c>
    </row>
    <row r="67" spans="1:14" x14ac:dyDescent="0.3">
      <c r="A67" s="24" t="s">
        <v>641</v>
      </c>
      <c r="B67" s="12" t="s">
        <v>2393</v>
      </c>
      <c r="C67" s="13" t="s">
        <v>2394</v>
      </c>
      <c r="D67" s="13" t="s">
        <v>2462</v>
      </c>
      <c r="E67" s="13" t="s">
        <v>2396</v>
      </c>
      <c r="F67" s="13" t="s">
        <v>2463</v>
      </c>
      <c r="G67" s="12" t="s">
        <v>2331</v>
      </c>
      <c r="H67" s="13" t="s">
        <v>2464</v>
      </c>
      <c r="I67" s="13" t="s">
        <v>2333</v>
      </c>
      <c r="J67" s="13" t="s">
        <v>2465</v>
      </c>
      <c r="K67" s="13" t="s">
        <v>2466</v>
      </c>
      <c r="L67" s="13" t="s">
        <v>2467</v>
      </c>
      <c r="M67" s="13" t="s">
        <v>2468</v>
      </c>
      <c r="N67" s="13" t="s">
        <v>2469</v>
      </c>
    </row>
    <row r="68" spans="1:14" x14ac:dyDescent="0.3">
      <c r="A68" s="24" t="s">
        <v>642</v>
      </c>
      <c r="B68" s="12" t="s">
        <v>2470</v>
      </c>
      <c r="C68" s="13" t="s">
        <v>2471</v>
      </c>
      <c r="D68" s="13" t="s">
        <v>2472</v>
      </c>
      <c r="E68" s="13" t="s">
        <v>2473</v>
      </c>
      <c r="F68" s="13" t="s">
        <v>2248</v>
      </c>
      <c r="G68" s="12" t="s">
        <v>2178</v>
      </c>
      <c r="H68" s="13" t="s">
        <v>2474</v>
      </c>
      <c r="I68" s="13" t="s">
        <v>2333</v>
      </c>
      <c r="J68" s="13" t="s">
        <v>2475</v>
      </c>
      <c r="K68" s="13" t="s">
        <v>2476</v>
      </c>
      <c r="L68" s="13" t="s">
        <v>2477</v>
      </c>
      <c r="M68" s="13" t="s">
        <v>2478</v>
      </c>
      <c r="N68" s="13" t="s">
        <v>2479</v>
      </c>
    </row>
    <row r="69" spans="1:14" x14ac:dyDescent="0.3">
      <c r="A69" s="24" t="s">
        <v>643</v>
      </c>
      <c r="B69" s="12" t="s">
        <v>2480</v>
      </c>
      <c r="C69" s="13" t="s">
        <v>2481</v>
      </c>
      <c r="D69" s="13" t="s">
        <v>2482</v>
      </c>
      <c r="E69" s="13" t="s">
        <v>2483</v>
      </c>
      <c r="F69" s="13" t="s">
        <v>2463</v>
      </c>
      <c r="G69" s="12" t="s">
        <v>2331</v>
      </c>
      <c r="H69" s="13" t="s">
        <v>2484</v>
      </c>
      <c r="I69" s="13" t="s">
        <v>2333</v>
      </c>
      <c r="J69" s="13" t="s">
        <v>2475</v>
      </c>
      <c r="K69" s="13" t="s">
        <v>2485</v>
      </c>
      <c r="L69" s="13" t="s">
        <v>2486</v>
      </c>
      <c r="M69" s="13" t="s">
        <v>2487</v>
      </c>
      <c r="N69" s="13" t="s">
        <v>2488</v>
      </c>
    </row>
    <row r="70" spans="1:14" x14ac:dyDescent="0.3">
      <c r="A70" s="24" t="s">
        <v>644</v>
      </c>
      <c r="B70" s="12" t="s">
        <v>2480</v>
      </c>
      <c r="C70" s="13" t="s">
        <v>2481</v>
      </c>
      <c r="D70" s="13" t="s">
        <v>2489</v>
      </c>
      <c r="E70" s="13" t="s">
        <v>2490</v>
      </c>
      <c r="F70" s="13" t="s">
        <v>2463</v>
      </c>
      <c r="G70" s="12" t="s">
        <v>2331</v>
      </c>
      <c r="H70" s="13" t="s">
        <v>2491</v>
      </c>
      <c r="I70" s="13" t="s">
        <v>2250</v>
      </c>
      <c r="J70" s="13" t="s">
        <v>2492</v>
      </c>
      <c r="K70" s="13" t="s">
        <v>2493</v>
      </c>
      <c r="L70" s="13" t="s">
        <v>2494</v>
      </c>
      <c r="M70" s="13" t="s">
        <v>2495</v>
      </c>
      <c r="N70" s="13" t="s">
        <v>2496</v>
      </c>
    </row>
    <row r="71" spans="1:14" x14ac:dyDescent="0.3">
      <c r="A71" s="24" t="s">
        <v>645</v>
      </c>
      <c r="B71" s="12" t="s">
        <v>2497</v>
      </c>
      <c r="C71" s="13" t="s">
        <v>2498</v>
      </c>
      <c r="D71" s="13" t="s">
        <v>2499</v>
      </c>
      <c r="E71" s="13" t="s">
        <v>2500</v>
      </c>
      <c r="F71" s="13" t="s">
        <v>2501</v>
      </c>
      <c r="G71" s="12" t="s">
        <v>2502</v>
      </c>
      <c r="H71" s="13" t="s">
        <v>2503</v>
      </c>
      <c r="I71" s="13" t="s">
        <v>2291</v>
      </c>
      <c r="J71" s="13" t="s">
        <v>2504</v>
      </c>
      <c r="K71" s="13" t="s">
        <v>2505</v>
      </c>
      <c r="L71" s="13" t="s">
        <v>2506</v>
      </c>
      <c r="M71" s="13" t="s">
        <v>2507</v>
      </c>
      <c r="N71" s="13" t="s">
        <v>2508</v>
      </c>
    </row>
    <row r="72" spans="1:14" x14ac:dyDescent="0.3">
      <c r="A72" s="24" t="s">
        <v>646</v>
      </c>
      <c r="B72" s="12" t="s">
        <v>2509</v>
      </c>
      <c r="C72" s="13" t="s">
        <v>2510</v>
      </c>
      <c r="D72" s="13" t="s">
        <v>2511</v>
      </c>
      <c r="E72" s="13" t="s">
        <v>2512</v>
      </c>
      <c r="F72" s="13" t="s">
        <v>2160</v>
      </c>
      <c r="G72" s="12" t="s">
        <v>2161</v>
      </c>
      <c r="H72" s="13" t="s">
        <v>2513</v>
      </c>
      <c r="I72" s="13" t="s">
        <v>2219</v>
      </c>
      <c r="J72" s="13" t="s">
        <v>2514</v>
      </c>
      <c r="K72" s="13" t="s">
        <v>2515</v>
      </c>
      <c r="L72" s="13" t="s">
        <v>2516</v>
      </c>
      <c r="M72" s="13" t="s">
        <v>2517</v>
      </c>
      <c r="N72" s="13" t="s">
        <v>2518</v>
      </c>
    </row>
    <row r="73" spans="1:14" x14ac:dyDescent="0.3">
      <c r="A73" s="24" t="s">
        <v>647</v>
      </c>
      <c r="B73" s="12" t="s">
        <v>2519</v>
      </c>
      <c r="C73" s="13" t="s">
        <v>2520</v>
      </c>
      <c r="D73" s="13" t="s">
        <v>2521</v>
      </c>
      <c r="E73" s="13" t="s">
        <v>2522</v>
      </c>
      <c r="F73" s="13" t="s">
        <v>2160</v>
      </c>
      <c r="G73" s="12" t="s">
        <v>2161</v>
      </c>
      <c r="H73" s="13" t="s">
        <v>2523</v>
      </c>
      <c r="I73" s="13" t="s">
        <v>2219</v>
      </c>
      <c r="J73" s="13" t="s">
        <v>2524</v>
      </c>
      <c r="K73" s="13" t="s">
        <v>2525</v>
      </c>
      <c r="L73" s="13" t="s">
        <v>2526</v>
      </c>
      <c r="M73" s="13" t="s">
        <v>2527</v>
      </c>
      <c r="N73" s="13" t="s">
        <v>2528</v>
      </c>
    </row>
    <row r="74" spans="1:14" x14ac:dyDescent="0.3">
      <c r="A74" s="24" t="s">
        <v>648</v>
      </c>
      <c r="B74" s="12" t="s">
        <v>2519</v>
      </c>
      <c r="C74" s="13" t="s">
        <v>2520</v>
      </c>
      <c r="D74" s="13" t="s">
        <v>2529</v>
      </c>
      <c r="E74" s="13" t="s">
        <v>2530</v>
      </c>
      <c r="F74" s="13" t="s">
        <v>2160</v>
      </c>
      <c r="G74" s="12" t="s">
        <v>2161</v>
      </c>
      <c r="H74" s="13" t="s">
        <v>2531</v>
      </c>
      <c r="I74" s="13" t="s">
        <v>2219</v>
      </c>
      <c r="J74" s="13" t="s">
        <v>2532</v>
      </c>
      <c r="K74" s="13" t="s">
        <v>2533</v>
      </c>
      <c r="L74" s="13" t="s">
        <v>2534</v>
      </c>
      <c r="M74" s="13" t="s">
        <v>2535</v>
      </c>
      <c r="N74" s="13" t="s">
        <v>2536</v>
      </c>
    </row>
    <row r="75" spans="1:14" x14ac:dyDescent="0.3">
      <c r="A75" s="24" t="s">
        <v>649</v>
      </c>
      <c r="B75" s="12" t="s">
        <v>2519</v>
      </c>
      <c r="C75" s="13" t="s">
        <v>2520</v>
      </c>
      <c r="D75" s="13" t="s">
        <v>2537</v>
      </c>
      <c r="E75" s="13" t="s">
        <v>2538</v>
      </c>
      <c r="F75" s="13" t="s">
        <v>2160</v>
      </c>
      <c r="G75" s="12" t="s">
        <v>2161</v>
      </c>
      <c r="H75" s="13" t="s">
        <v>2539</v>
      </c>
      <c r="I75" s="13" t="s">
        <v>2219</v>
      </c>
      <c r="J75" s="13" t="s">
        <v>2540</v>
      </c>
      <c r="K75" s="13" t="s">
        <v>2541</v>
      </c>
      <c r="L75" s="13" t="s">
        <v>2542</v>
      </c>
      <c r="M75" s="13" t="s">
        <v>2543</v>
      </c>
      <c r="N75" s="13" t="s">
        <v>2544</v>
      </c>
    </row>
    <row r="76" spans="1:14" x14ac:dyDescent="0.3">
      <c r="A76" s="24" t="s">
        <v>650</v>
      </c>
      <c r="B76" s="12" t="s">
        <v>2519</v>
      </c>
      <c r="C76" s="13" t="s">
        <v>2520</v>
      </c>
      <c r="D76" s="13" t="s">
        <v>2545</v>
      </c>
      <c r="E76" s="13" t="s">
        <v>2546</v>
      </c>
      <c r="F76" s="13" t="s">
        <v>2248</v>
      </c>
      <c r="G76" s="12" t="s">
        <v>2178</v>
      </c>
      <c r="H76" s="13" t="s">
        <v>2547</v>
      </c>
      <c r="I76" s="13" t="s">
        <v>2250</v>
      </c>
      <c r="J76" s="13" t="s">
        <v>2548</v>
      </c>
      <c r="K76" s="13" t="s">
        <v>2549</v>
      </c>
      <c r="L76" s="13" t="s">
        <v>2550</v>
      </c>
      <c r="M76" s="13" t="s">
        <v>2551</v>
      </c>
      <c r="N76" s="13" t="s">
        <v>2552</v>
      </c>
    </row>
    <row r="77" spans="1:14" x14ac:dyDescent="0.3">
      <c r="A77" s="24" t="s">
        <v>651</v>
      </c>
      <c r="B77" s="12" t="s">
        <v>2519</v>
      </c>
      <c r="C77" s="13" t="s">
        <v>2520</v>
      </c>
      <c r="D77" s="13" t="s">
        <v>2553</v>
      </c>
      <c r="E77" s="13" t="s">
        <v>2554</v>
      </c>
      <c r="F77" s="13" t="s">
        <v>2160</v>
      </c>
      <c r="G77" s="12" t="s">
        <v>2161</v>
      </c>
      <c r="H77" s="13" t="s">
        <v>2555</v>
      </c>
      <c r="I77" s="13" t="s">
        <v>2219</v>
      </c>
      <c r="J77" s="13" t="s">
        <v>2556</v>
      </c>
      <c r="K77" s="13" t="s">
        <v>2557</v>
      </c>
      <c r="L77" s="13" t="s">
        <v>2558</v>
      </c>
      <c r="M77" s="13" t="s">
        <v>2559</v>
      </c>
      <c r="N77" s="13" t="s">
        <v>2560</v>
      </c>
    </row>
    <row r="78" spans="1:14" x14ac:dyDescent="0.3">
      <c r="A78" s="24" t="s">
        <v>652</v>
      </c>
      <c r="B78" s="12" t="s">
        <v>2561</v>
      </c>
      <c r="C78" s="13" t="s">
        <v>2562</v>
      </c>
      <c r="D78" s="13" t="s">
        <v>2563</v>
      </c>
      <c r="E78" s="13" t="s">
        <v>2564</v>
      </c>
      <c r="F78" s="13" t="s">
        <v>2160</v>
      </c>
      <c r="G78" s="12" t="s">
        <v>2161</v>
      </c>
      <c r="H78" s="13" t="s">
        <v>2565</v>
      </c>
      <c r="I78" s="13" t="s">
        <v>2219</v>
      </c>
      <c r="J78" s="13" t="s">
        <v>2566</v>
      </c>
      <c r="K78" s="13" t="s">
        <v>2567</v>
      </c>
      <c r="L78" s="13" t="s">
        <v>2568</v>
      </c>
      <c r="M78" s="13" t="s">
        <v>2569</v>
      </c>
      <c r="N78" s="13" t="s">
        <v>2570</v>
      </c>
    </row>
    <row r="79" spans="1:14" x14ac:dyDescent="0.3">
      <c r="A79" s="24" t="s">
        <v>653</v>
      </c>
      <c r="B79" s="12" t="s">
        <v>2561</v>
      </c>
      <c r="C79" s="13" t="s">
        <v>2562</v>
      </c>
      <c r="D79" s="13" t="s">
        <v>2571</v>
      </c>
      <c r="E79" s="13" t="s">
        <v>2572</v>
      </c>
      <c r="F79" s="13" t="s">
        <v>2160</v>
      </c>
      <c r="G79" s="12" t="s">
        <v>2161</v>
      </c>
      <c r="H79" s="13" t="s">
        <v>2573</v>
      </c>
      <c r="I79" s="13" t="s">
        <v>2219</v>
      </c>
      <c r="J79" s="13" t="s">
        <v>2574</v>
      </c>
      <c r="K79" s="13" t="s">
        <v>2575</v>
      </c>
      <c r="L79" s="13" t="s">
        <v>2576</v>
      </c>
      <c r="M79" s="13" t="s">
        <v>2577</v>
      </c>
      <c r="N79" s="13" t="s">
        <v>2578</v>
      </c>
    </row>
    <row r="80" spans="1:14" x14ac:dyDescent="0.3">
      <c r="A80" s="24" t="s">
        <v>654</v>
      </c>
      <c r="B80" s="12" t="s">
        <v>2579</v>
      </c>
      <c r="C80" s="13" t="s">
        <v>2580</v>
      </c>
      <c r="D80" s="13" t="s">
        <v>2581</v>
      </c>
      <c r="E80" s="13" t="s">
        <v>2582</v>
      </c>
      <c r="F80" s="13" t="s">
        <v>2583</v>
      </c>
      <c r="G80" s="12" t="s">
        <v>2289</v>
      </c>
      <c r="H80" s="13" t="s">
        <v>2584</v>
      </c>
      <c r="I80" s="13" t="s">
        <v>2291</v>
      </c>
      <c r="J80" s="13" t="s">
        <v>2585</v>
      </c>
      <c r="K80" s="13" t="s">
        <v>2586</v>
      </c>
      <c r="L80" s="13" t="s">
        <v>2587</v>
      </c>
      <c r="M80" s="13" t="s">
        <v>2588</v>
      </c>
      <c r="N80" s="13" t="s">
        <v>2589</v>
      </c>
    </row>
    <row r="81" spans="1:14" x14ac:dyDescent="0.3">
      <c r="A81" s="24" t="s">
        <v>655</v>
      </c>
      <c r="B81" s="12" t="s">
        <v>2590</v>
      </c>
      <c r="C81" s="13" t="s">
        <v>2591</v>
      </c>
      <c r="D81" s="13" t="s">
        <v>2592</v>
      </c>
      <c r="E81" s="13" t="s">
        <v>2593</v>
      </c>
      <c r="F81" s="13" t="s">
        <v>2501</v>
      </c>
      <c r="G81" s="12" t="s">
        <v>2502</v>
      </c>
      <c r="H81" s="13" t="s">
        <v>2594</v>
      </c>
      <c r="I81" s="13" t="s">
        <v>2250</v>
      </c>
      <c r="J81" s="13" t="s">
        <v>2595</v>
      </c>
      <c r="K81" s="13" t="s">
        <v>2596</v>
      </c>
      <c r="L81" s="13" t="s">
        <v>2597</v>
      </c>
      <c r="M81" s="13" t="s">
        <v>2598</v>
      </c>
      <c r="N81" s="13" t="s">
        <v>2599</v>
      </c>
    </row>
    <row r="82" spans="1:14" x14ac:dyDescent="0.3">
      <c r="A82" s="24" t="s">
        <v>656</v>
      </c>
      <c r="B82" s="12" t="s">
        <v>2600</v>
      </c>
      <c r="C82" s="13" t="s">
        <v>2601</v>
      </c>
      <c r="D82" s="13" t="s">
        <v>2602</v>
      </c>
      <c r="E82" s="13" t="s">
        <v>2603</v>
      </c>
      <c r="F82" s="13" t="s">
        <v>2583</v>
      </c>
      <c r="G82" s="12" t="s">
        <v>2289</v>
      </c>
      <c r="H82" s="13" t="s">
        <v>2604</v>
      </c>
      <c r="I82" s="13" t="s">
        <v>2291</v>
      </c>
      <c r="J82" s="13" t="s">
        <v>2605</v>
      </c>
      <c r="K82" s="13" t="s">
        <v>2606</v>
      </c>
      <c r="L82" s="13" t="s">
        <v>2607</v>
      </c>
      <c r="M82" s="13" t="s">
        <v>2608</v>
      </c>
      <c r="N82" s="13" t="s">
        <v>2609</v>
      </c>
    </row>
    <row r="83" spans="1:14" x14ac:dyDescent="0.3">
      <c r="A83" s="24" t="s">
        <v>657</v>
      </c>
      <c r="B83" s="12" t="s">
        <v>2610</v>
      </c>
      <c r="C83" s="13" t="s">
        <v>2611</v>
      </c>
      <c r="D83" s="23" t="s">
        <v>2612</v>
      </c>
      <c r="E83" s="13" t="s">
        <v>2613</v>
      </c>
      <c r="F83" s="12" t="s">
        <v>2006</v>
      </c>
      <c r="G83" s="12" t="s">
        <v>2289</v>
      </c>
      <c r="H83" s="24" t="s">
        <v>2614</v>
      </c>
      <c r="I83" s="13" t="s">
        <v>29</v>
      </c>
      <c r="J83" s="13" t="s">
        <v>2615</v>
      </c>
      <c r="K83" s="13" t="s">
        <v>2616</v>
      </c>
      <c r="L83" s="13" t="s">
        <v>2617</v>
      </c>
      <c r="M83" s="13" t="s">
        <v>2618</v>
      </c>
      <c r="N83" s="13" t="s">
        <v>2619</v>
      </c>
    </row>
    <row r="84" spans="1:14" x14ac:dyDescent="0.3">
      <c r="A84" s="24" t="s">
        <v>658</v>
      </c>
      <c r="B84" s="12" t="s">
        <v>2610</v>
      </c>
      <c r="C84" s="13" t="s">
        <v>2611</v>
      </c>
      <c r="D84" s="23" t="s">
        <v>2620</v>
      </c>
      <c r="E84" s="13" t="s">
        <v>2613</v>
      </c>
      <c r="F84" s="12" t="s">
        <v>2006</v>
      </c>
      <c r="G84" s="12" t="s">
        <v>2289</v>
      </c>
      <c r="H84" s="24" t="s">
        <v>2621</v>
      </c>
      <c r="I84" s="13" t="s">
        <v>29</v>
      </c>
      <c r="J84" s="13" t="s">
        <v>2615</v>
      </c>
      <c r="K84" s="13" t="s">
        <v>2622</v>
      </c>
      <c r="L84" s="13" t="s">
        <v>2623</v>
      </c>
      <c r="M84" s="13" t="s">
        <v>2624</v>
      </c>
      <c r="N84" s="13" t="s">
        <v>2625</v>
      </c>
    </row>
    <row r="85" spans="1:14" x14ac:dyDescent="0.3">
      <c r="A85" s="24" t="s">
        <v>659</v>
      </c>
      <c r="B85" s="12" t="s">
        <v>2610</v>
      </c>
      <c r="C85" s="13" t="s">
        <v>2611</v>
      </c>
      <c r="D85" s="23" t="s">
        <v>2626</v>
      </c>
      <c r="E85" s="13" t="s">
        <v>2613</v>
      </c>
      <c r="F85" s="12" t="s">
        <v>2006</v>
      </c>
      <c r="G85" s="12" t="s">
        <v>2289</v>
      </c>
      <c r="H85" s="24" t="s">
        <v>2627</v>
      </c>
      <c r="I85" s="13" t="s">
        <v>29</v>
      </c>
      <c r="J85" s="13" t="s">
        <v>2615</v>
      </c>
      <c r="K85" s="13" t="s">
        <v>2628</v>
      </c>
      <c r="L85" s="13" t="s">
        <v>2629</v>
      </c>
      <c r="M85" s="13" t="s">
        <v>2630</v>
      </c>
      <c r="N85" s="13" t="s">
        <v>2631</v>
      </c>
    </row>
    <row r="86" spans="1:14" x14ac:dyDescent="0.3">
      <c r="A86" s="24" t="s">
        <v>660</v>
      </c>
      <c r="B86" s="12" t="s">
        <v>2632</v>
      </c>
      <c r="C86" s="13" t="s">
        <v>2611</v>
      </c>
      <c r="D86" s="23" t="s">
        <v>2611</v>
      </c>
      <c r="E86" s="13" t="s">
        <v>2633</v>
      </c>
      <c r="F86" s="12" t="s">
        <v>2006</v>
      </c>
      <c r="G86" s="12" t="s">
        <v>2229</v>
      </c>
      <c r="H86" s="24" t="s">
        <v>2634</v>
      </c>
      <c r="I86" s="13" t="s">
        <v>29</v>
      </c>
      <c r="J86" s="13" t="s">
        <v>2615</v>
      </c>
      <c r="K86" s="13" t="s">
        <v>2635</v>
      </c>
      <c r="L86" s="13" t="s">
        <v>2636</v>
      </c>
      <c r="M86" s="13" t="s">
        <v>2637</v>
      </c>
      <c r="N86" s="13" t="s">
        <v>2638</v>
      </c>
    </row>
    <row r="87" spans="1:14" x14ac:dyDescent="0.3">
      <c r="A87" s="24" t="s">
        <v>661</v>
      </c>
      <c r="B87" s="12" t="s">
        <v>2639</v>
      </c>
      <c r="C87" s="13" t="s">
        <v>2611</v>
      </c>
      <c r="D87" s="23" t="s">
        <v>2640</v>
      </c>
      <c r="E87" s="13" t="s">
        <v>2633</v>
      </c>
      <c r="F87" s="12" t="s">
        <v>2006</v>
      </c>
      <c r="G87" s="12" t="s">
        <v>2229</v>
      </c>
      <c r="H87" s="24" t="s">
        <v>2641</v>
      </c>
      <c r="I87" s="13" t="s">
        <v>29</v>
      </c>
      <c r="J87" s="13" t="s">
        <v>2615</v>
      </c>
      <c r="K87" s="13" t="s">
        <v>2642</v>
      </c>
      <c r="L87" s="13" t="s">
        <v>2643</v>
      </c>
      <c r="M87" s="13" t="s">
        <v>2644</v>
      </c>
      <c r="N87" s="13" t="s">
        <v>2645</v>
      </c>
    </row>
    <row r="88" spans="1:14" x14ac:dyDescent="0.3">
      <c r="A88" s="24" t="s">
        <v>662</v>
      </c>
      <c r="B88" s="12" t="s">
        <v>2639</v>
      </c>
      <c r="C88" s="13" t="s">
        <v>2611</v>
      </c>
      <c r="D88" s="23" t="s">
        <v>2646</v>
      </c>
      <c r="E88" s="13" t="s">
        <v>2633</v>
      </c>
      <c r="F88" s="12" t="s">
        <v>2006</v>
      </c>
      <c r="G88" s="12" t="s">
        <v>2229</v>
      </c>
      <c r="H88" s="24" t="s">
        <v>2647</v>
      </c>
      <c r="I88" s="13" t="s">
        <v>29</v>
      </c>
      <c r="J88" s="13" t="s">
        <v>2615</v>
      </c>
      <c r="K88" s="13" t="s">
        <v>2648</v>
      </c>
      <c r="L88" s="13" t="s">
        <v>2649</v>
      </c>
      <c r="M88" s="13" t="s">
        <v>2650</v>
      </c>
      <c r="N88" s="13" t="s">
        <v>2651</v>
      </c>
    </row>
    <row r="89" spans="1:14" x14ac:dyDescent="0.3">
      <c r="A89" s="24" t="s">
        <v>663</v>
      </c>
      <c r="B89" s="12" t="s">
        <v>2639</v>
      </c>
      <c r="C89" s="13" t="s">
        <v>2611</v>
      </c>
      <c r="D89" s="23" t="s">
        <v>2652</v>
      </c>
      <c r="E89" s="13" t="s">
        <v>2633</v>
      </c>
      <c r="F89" s="12" t="s">
        <v>2006</v>
      </c>
      <c r="G89" s="12" t="s">
        <v>2229</v>
      </c>
      <c r="H89" s="24" t="s">
        <v>2653</v>
      </c>
      <c r="I89" s="13" t="s">
        <v>29</v>
      </c>
      <c r="J89" s="13" t="s">
        <v>2615</v>
      </c>
      <c r="K89" s="13" t="s">
        <v>2654</v>
      </c>
      <c r="L89" s="13" t="s">
        <v>2655</v>
      </c>
      <c r="M89" s="13" t="s">
        <v>2656</v>
      </c>
      <c r="N89" s="13" t="s">
        <v>2657</v>
      </c>
    </row>
    <row r="90" spans="1:14" x14ac:dyDescent="0.3">
      <c r="A90" s="24" t="s">
        <v>664</v>
      </c>
      <c r="B90" s="12" t="s">
        <v>2639</v>
      </c>
      <c r="C90" s="13" t="s">
        <v>2611</v>
      </c>
      <c r="D90" s="23" t="s">
        <v>2658</v>
      </c>
      <c r="E90" s="13" t="s">
        <v>2633</v>
      </c>
      <c r="F90" s="12" t="s">
        <v>2006</v>
      </c>
      <c r="G90" s="12" t="s">
        <v>2229</v>
      </c>
      <c r="H90" s="24" t="s">
        <v>2659</v>
      </c>
      <c r="I90" s="13" t="s">
        <v>29</v>
      </c>
      <c r="J90" s="13" t="s">
        <v>2615</v>
      </c>
      <c r="K90" s="13" t="s">
        <v>2660</v>
      </c>
      <c r="L90" s="13" t="s">
        <v>2661</v>
      </c>
      <c r="M90" s="13" t="s">
        <v>2662</v>
      </c>
      <c r="N90" s="13" t="s">
        <v>2663</v>
      </c>
    </row>
    <row r="91" spans="1:14" x14ac:dyDescent="0.3">
      <c r="A91" s="24" t="s">
        <v>665</v>
      </c>
      <c r="B91" s="12" t="s">
        <v>2639</v>
      </c>
      <c r="C91" s="13" t="s">
        <v>2611</v>
      </c>
      <c r="D91" s="23" t="s">
        <v>2664</v>
      </c>
      <c r="E91" s="13" t="s">
        <v>2665</v>
      </c>
      <c r="F91" s="12" t="s">
        <v>2006</v>
      </c>
      <c r="G91" s="12" t="s">
        <v>2420</v>
      </c>
      <c r="H91" s="24" t="s">
        <v>2666</v>
      </c>
      <c r="I91" s="13" t="s">
        <v>29</v>
      </c>
      <c r="J91" s="13" t="s">
        <v>2615</v>
      </c>
      <c r="K91" s="13" t="s">
        <v>2667</v>
      </c>
      <c r="L91" s="13" t="s">
        <v>2668</v>
      </c>
      <c r="M91" s="13" t="s">
        <v>2669</v>
      </c>
      <c r="N91" s="13" t="s">
        <v>2670</v>
      </c>
    </row>
    <row r="92" spans="1:14" x14ac:dyDescent="0.3">
      <c r="A92" s="24" t="s">
        <v>666</v>
      </c>
      <c r="B92" s="12" t="s">
        <v>2639</v>
      </c>
      <c r="C92" s="13" t="s">
        <v>2611</v>
      </c>
      <c r="D92" s="23" t="s">
        <v>2671</v>
      </c>
      <c r="E92" s="13" t="s">
        <v>2665</v>
      </c>
      <c r="F92" s="12" t="s">
        <v>2006</v>
      </c>
      <c r="G92" s="12" t="s">
        <v>2420</v>
      </c>
      <c r="H92" s="24" t="s">
        <v>2672</v>
      </c>
      <c r="I92" s="13" t="s">
        <v>29</v>
      </c>
      <c r="J92" s="13" t="s">
        <v>2615</v>
      </c>
      <c r="K92" s="13" t="s">
        <v>2673</v>
      </c>
      <c r="L92" s="13" t="s">
        <v>2674</v>
      </c>
      <c r="M92" s="13" t="s">
        <v>2675</v>
      </c>
      <c r="N92" s="13" t="s">
        <v>2676</v>
      </c>
    </row>
    <row r="93" spans="1:14" x14ac:dyDescent="0.3">
      <c r="A93" s="24" t="s">
        <v>667</v>
      </c>
      <c r="B93" s="12" t="s">
        <v>2639</v>
      </c>
      <c r="C93" s="13" t="s">
        <v>2611</v>
      </c>
      <c r="D93" s="23" t="s">
        <v>2677</v>
      </c>
      <c r="E93" s="13" t="s">
        <v>2678</v>
      </c>
      <c r="F93" s="12" t="s">
        <v>2006</v>
      </c>
      <c r="G93" s="12" t="s">
        <v>2502</v>
      </c>
      <c r="H93" s="24" t="s">
        <v>2679</v>
      </c>
      <c r="I93" s="13" t="s">
        <v>29</v>
      </c>
      <c r="J93" s="13" t="s">
        <v>2615</v>
      </c>
      <c r="K93" s="13" t="s">
        <v>2680</v>
      </c>
      <c r="L93" s="13" t="s">
        <v>2681</v>
      </c>
      <c r="M93" s="13" t="s">
        <v>2682</v>
      </c>
      <c r="N93" s="13" t="s">
        <v>2683</v>
      </c>
    </row>
    <row r="94" spans="1:14" x14ac:dyDescent="0.3">
      <c r="A94" s="24" t="s">
        <v>668</v>
      </c>
      <c r="B94" s="12" t="s">
        <v>2639</v>
      </c>
      <c r="C94" s="13" t="s">
        <v>2611</v>
      </c>
      <c r="D94" s="23" t="s">
        <v>2684</v>
      </c>
      <c r="E94" s="13" t="s">
        <v>2678</v>
      </c>
      <c r="F94" s="12" t="s">
        <v>2006</v>
      </c>
      <c r="G94" s="12" t="s">
        <v>2502</v>
      </c>
      <c r="H94" s="24" t="s">
        <v>2685</v>
      </c>
      <c r="I94" s="13" t="s">
        <v>29</v>
      </c>
      <c r="J94" s="13" t="s">
        <v>2615</v>
      </c>
      <c r="K94" s="13" t="s">
        <v>2686</v>
      </c>
      <c r="L94" s="13" t="s">
        <v>2687</v>
      </c>
      <c r="M94" s="13" t="s">
        <v>2688</v>
      </c>
      <c r="N94" s="13" t="s">
        <v>2689</v>
      </c>
    </row>
    <row r="95" spans="1:14" x14ac:dyDescent="0.3">
      <c r="A95" s="24" t="s">
        <v>669</v>
      </c>
      <c r="B95" s="12" t="s">
        <v>2639</v>
      </c>
      <c r="C95" s="13" t="s">
        <v>2611</v>
      </c>
      <c r="D95" s="23" t="s">
        <v>2690</v>
      </c>
      <c r="E95" s="13" t="s">
        <v>2678</v>
      </c>
      <c r="F95" s="12" t="s">
        <v>2006</v>
      </c>
      <c r="G95" s="12" t="s">
        <v>2502</v>
      </c>
      <c r="H95" s="24" t="s">
        <v>2691</v>
      </c>
      <c r="I95" s="13" t="s">
        <v>29</v>
      </c>
      <c r="J95" s="13" t="s">
        <v>2615</v>
      </c>
      <c r="K95" s="13" t="s">
        <v>2692</v>
      </c>
      <c r="L95" s="13" t="s">
        <v>2693</v>
      </c>
      <c r="M95" s="13" t="s">
        <v>2694</v>
      </c>
      <c r="N95" s="13" t="s">
        <v>2695</v>
      </c>
    </row>
    <row r="96" spans="1:14" x14ac:dyDescent="0.3">
      <c r="A96" s="24" t="s">
        <v>670</v>
      </c>
      <c r="B96" s="12" t="s">
        <v>2639</v>
      </c>
      <c r="C96" s="13" t="s">
        <v>2611</v>
      </c>
      <c r="D96" s="23" t="s">
        <v>2696</v>
      </c>
      <c r="E96" s="13" t="s">
        <v>2697</v>
      </c>
      <c r="F96" s="12" t="s">
        <v>2006</v>
      </c>
      <c r="G96" s="12" t="s">
        <v>2169</v>
      </c>
      <c r="H96" s="24" t="s">
        <v>2698</v>
      </c>
      <c r="I96" s="13" t="s">
        <v>29</v>
      </c>
      <c r="J96" s="13" t="s">
        <v>2615</v>
      </c>
      <c r="K96" s="13" t="s">
        <v>2699</v>
      </c>
      <c r="L96" s="13" t="s">
        <v>2700</v>
      </c>
      <c r="M96" s="13" t="s">
        <v>2701</v>
      </c>
      <c r="N96" s="13" t="s">
        <v>2702</v>
      </c>
    </row>
    <row r="97" spans="1:34" x14ac:dyDescent="0.3">
      <c r="A97" s="24" t="s">
        <v>671</v>
      </c>
      <c r="B97" s="12" t="s">
        <v>2639</v>
      </c>
      <c r="C97" s="13" t="s">
        <v>2611</v>
      </c>
      <c r="D97" s="23" t="s">
        <v>2703</v>
      </c>
      <c r="E97" s="13" t="s">
        <v>2697</v>
      </c>
      <c r="F97" s="12" t="s">
        <v>2006</v>
      </c>
      <c r="G97" s="12" t="s">
        <v>2169</v>
      </c>
      <c r="H97" s="24" t="s">
        <v>2704</v>
      </c>
      <c r="I97" s="13" t="s">
        <v>29</v>
      </c>
      <c r="J97" s="13" t="s">
        <v>2615</v>
      </c>
      <c r="K97" s="13" t="s">
        <v>2705</v>
      </c>
      <c r="L97" s="13" t="s">
        <v>2706</v>
      </c>
      <c r="M97" s="13" t="s">
        <v>2707</v>
      </c>
      <c r="N97" s="13" t="s">
        <v>2708</v>
      </c>
    </row>
    <row r="98" spans="1:34" x14ac:dyDescent="0.3">
      <c r="A98" s="24" t="s">
        <v>672</v>
      </c>
      <c r="B98" s="12" t="s">
        <v>2639</v>
      </c>
      <c r="C98" s="13" t="s">
        <v>2611</v>
      </c>
      <c r="D98" s="23" t="s">
        <v>2709</v>
      </c>
      <c r="E98" s="13" t="s">
        <v>2697</v>
      </c>
      <c r="F98" s="12" t="s">
        <v>2006</v>
      </c>
      <c r="G98" s="12" t="s">
        <v>2169</v>
      </c>
      <c r="H98" s="24" t="s">
        <v>2710</v>
      </c>
      <c r="I98" s="13" t="s">
        <v>29</v>
      </c>
      <c r="J98" s="13" t="s">
        <v>2615</v>
      </c>
      <c r="K98" s="13" t="s">
        <v>2711</v>
      </c>
      <c r="L98" s="13" t="s">
        <v>2712</v>
      </c>
      <c r="M98" s="13" t="s">
        <v>2713</v>
      </c>
      <c r="N98" s="13" t="s">
        <v>2714</v>
      </c>
    </row>
    <row r="99" spans="1:34" x14ac:dyDescent="0.3">
      <c r="A99" s="24" t="s">
        <v>673</v>
      </c>
      <c r="B99" s="12" t="s">
        <v>2715</v>
      </c>
      <c r="C99" s="13" t="s">
        <v>2716</v>
      </c>
      <c r="D99" s="23" t="s">
        <v>2717</v>
      </c>
      <c r="E99" s="13" t="s">
        <v>2718</v>
      </c>
      <c r="F99" s="12" t="s">
        <v>2168</v>
      </c>
      <c r="G99" s="12" t="s">
        <v>2169</v>
      </c>
      <c r="H99" s="24" t="s">
        <v>2719</v>
      </c>
      <c r="I99" s="13" t="s">
        <v>29</v>
      </c>
      <c r="J99" s="13" t="s">
        <v>2720</v>
      </c>
      <c r="K99" s="13" t="s">
        <v>2721</v>
      </c>
      <c r="L99" s="13" t="s">
        <v>2722</v>
      </c>
      <c r="M99" s="13" t="s">
        <v>2723</v>
      </c>
      <c r="N99" s="13" t="s">
        <v>2724</v>
      </c>
    </row>
    <row r="100" spans="1:34" x14ac:dyDescent="0.3">
      <c r="A100" s="24" t="s">
        <v>674</v>
      </c>
      <c r="B100" s="12" t="s">
        <v>2725</v>
      </c>
      <c r="C100" s="13" t="s">
        <v>2716</v>
      </c>
      <c r="D100" s="23" t="s">
        <v>2726</v>
      </c>
      <c r="E100" s="13" t="s">
        <v>2727</v>
      </c>
      <c r="F100" s="12" t="s">
        <v>2186</v>
      </c>
      <c r="G100" s="12" t="s">
        <v>2187</v>
      </c>
      <c r="H100" s="24" t="s">
        <v>2728</v>
      </c>
      <c r="I100" s="13" t="s">
        <v>29</v>
      </c>
      <c r="J100" s="13" t="s">
        <v>2729</v>
      </c>
      <c r="K100" s="13" t="s">
        <v>2730</v>
      </c>
      <c r="L100" s="13" t="s">
        <v>2731</v>
      </c>
      <c r="M100" s="13" t="s">
        <v>2732</v>
      </c>
      <c r="N100" s="13" t="s">
        <v>2733</v>
      </c>
    </row>
    <row r="101" spans="1:34" x14ac:dyDescent="0.3">
      <c r="A101" s="24" t="s">
        <v>675</v>
      </c>
      <c r="B101" s="12" t="s">
        <v>2725</v>
      </c>
      <c r="C101" s="13" t="s">
        <v>2734</v>
      </c>
      <c r="D101" s="23" t="s">
        <v>2735</v>
      </c>
      <c r="E101" s="13" t="s">
        <v>2736</v>
      </c>
      <c r="F101" s="12" t="s">
        <v>2228</v>
      </c>
      <c r="G101" s="12" t="s">
        <v>2229</v>
      </c>
      <c r="H101" s="24" t="s">
        <v>2737</v>
      </c>
      <c r="I101" s="13" t="s">
        <v>29</v>
      </c>
      <c r="J101" s="13" t="s">
        <v>2738</v>
      </c>
      <c r="K101" s="13" t="s">
        <v>2739</v>
      </c>
      <c r="L101" s="13" t="s">
        <v>2740</v>
      </c>
      <c r="M101" s="13" t="s">
        <v>2741</v>
      </c>
      <c r="N101" s="13" t="s">
        <v>2742</v>
      </c>
    </row>
    <row r="102" spans="1:34" x14ac:dyDescent="0.3">
      <c r="A102" s="24" t="s">
        <v>676</v>
      </c>
      <c r="B102" s="12" t="s">
        <v>2743</v>
      </c>
      <c r="C102" s="13" t="s">
        <v>2716</v>
      </c>
      <c r="D102" s="23" t="s">
        <v>2744</v>
      </c>
      <c r="E102" s="13" t="s">
        <v>2745</v>
      </c>
      <c r="F102" s="12" t="s">
        <v>2746</v>
      </c>
      <c r="G102" s="12" t="s">
        <v>2420</v>
      </c>
      <c r="H102" s="24" t="s">
        <v>2747</v>
      </c>
      <c r="I102" s="13" t="s">
        <v>29</v>
      </c>
      <c r="J102" s="13" t="s">
        <v>2748</v>
      </c>
      <c r="K102" s="13" t="s">
        <v>2749</v>
      </c>
      <c r="L102" s="13" t="s">
        <v>2750</v>
      </c>
      <c r="M102" s="13" t="s">
        <v>2751</v>
      </c>
      <c r="N102" s="13" t="s">
        <v>2752</v>
      </c>
    </row>
    <row r="103" spans="1:34" x14ac:dyDescent="0.3">
      <c r="A103" s="24" t="s">
        <v>677</v>
      </c>
      <c r="B103" s="12" t="s">
        <v>2743</v>
      </c>
      <c r="C103" s="13" t="s">
        <v>2716</v>
      </c>
      <c r="D103" s="23" t="s">
        <v>2753</v>
      </c>
      <c r="E103" s="13" t="s">
        <v>2754</v>
      </c>
      <c r="F103" s="12" t="s">
        <v>2755</v>
      </c>
      <c r="G103" s="12" t="s">
        <v>2502</v>
      </c>
      <c r="H103" s="24" t="s">
        <v>2756</v>
      </c>
      <c r="I103" s="13" t="s">
        <v>29</v>
      </c>
      <c r="J103" s="13" t="s">
        <v>2757</v>
      </c>
      <c r="K103" s="13" t="s">
        <v>2758</v>
      </c>
      <c r="L103" s="13" t="s">
        <v>2759</v>
      </c>
      <c r="M103" s="13" t="s">
        <v>2760</v>
      </c>
      <c r="N103" s="13" t="s">
        <v>2761</v>
      </c>
    </row>
    <row r="104" spans="1:34" s="39" customFormat="1" ht="15.75" x14ac:dyDescent="0.3">
      <c r="A104" s="24" t="s">
        <v>678</v>
      </c>
      <c r="B104" s="12">
        <v>1105086291</v>
      </c>
      <c r="C104" s="17" t="s">
        <v>1827</v>
      </c>
      <c r="D104" s="17" t="s">
        <v>1826</v>
      </c>
      <c r="E104" s="17" t="s">
        <v>1242</v>
      </c>
      <c r="F104" s="19" t="s">
        <v>41</v>
      </c>
      <c r="G104" s="19" t="s">
        <v>553</v>
      </c>
      <c r="H104" s="17" t="s">
        <v>1928</v>
      </c>
      <c r="I104" s="15">
        <v>200</v>
      </c>
      <c r="J104" s="13" t="s">
        <v>1929</v>
      </c>
      <c r="K104" s="17" t="s">
        <v>1828</v>
      </c>
      <c r="L104" s="17" t="s">
        <v>1829</v>
      </c>
      <c r="M104" s="17" t="s">
        <v>1830</v>
      </c>
      <c r="N104" s="17" t="s">
        <v>1831</v>
      </c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</row>
    <row r="105" spans="1:34" s="39" customFormat="1" ht="15.75" x14ac:dyDescent="0.3">
      <c r="A105" s="24" t="s">
        <v>679</v>
      </c>
      <c r="B105" s="12">
        <v>1105086291</v>
      </c>
      <c r="C105" s="17" t="s">
        <v>1827</v>
      </c>
      <c r="D105" s="17" t="s">
        <v>1832</v>
      </c>
      <c r="E105" s="17" t="s">
        <v>1199</v>
      </c>
      <c r="F105" s="19" t="s">
        <v>41</v>
      </c>
      <c r="G105" s="19" t="s">
        <v>553</v>
      </c>
      <c r="H105" s="17" t="s">
        <v>1833</v>
      </c>
      <c r="I105" s="15">
        <v>200</v>
      </c>
      <c r="J105" s="13" t="s">
        <v>1929</v>
      </c>
      <c r="K105" s="17" t="s">
        <v>1834</v>
      </c>
      <c r="L105" s="17" t="s">
        <v>1835</v>
      </c>
      <c r="M105" s="17" t="s">
        <v>1836</v>
      </c>
      <c r="N105" s="17" t="s">
        <v>1837</v>
      </c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</row>
    <row r="106" spans="1:34" s="39" customFormat="1" ht="15.75" x14ac:dyDescent="0.3">
      <c r="A106" s="24" t="s">
        <v>680</v>
      </c>
      <c r="B106" s="12">
        <v>1105086291</v>
      </c>
      <c r="C106" s="17" t="s">
        <v>1827</v>
      </c>
      <c r="D106" s="17" t="s">
        <v>1838</v>
      </c>
      <c r="E106" s="17" t="s">
        <v>1221</v>
      </c>
      <c r="F106" s="19" t="s">
        <v>41</v>
      </c>
      <c r="G106" s="17" t="s">
        <v>823</v>
      </c>
      <c r="H106" s="17" t="s">
        <v>1839</v>
      </c>
      <c r="I106" s="15">
        <v>200</v>
      </c>
      <c r="J106" s="13" t="s">
        <v>1929</v>
      </c>
      <c r="K106" s="17" t="s">
        <v>1840</v>
      </c>
      <c r="L106" s="17" t="s">
        <v>1841</v>
      </c>
      <c r="M106" s="17" t="s">
        <v>1842</v>
      </c>
      <c r="N106" s="17" t="s">
        <v>1843</v>
      </c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</row>
    <row r="107" spans="1:34" s="39" customFormat="1" ht="15.75" x14ac:dyDescent="0.3">
      <c r="A107" s="24" t="s">
        <v>681</v>
      </c>
      <c r="B107" s="12">
        <v>1105086291</v>
      </c>
      <c r="C107" s="17" t="s">
        <v>1827</v>
      </c>
      <c r="D107" s="17" t="s">
        <v>1844</v>
      </c>
      <c r="E107" s="17" t="s">
        <v>1845</v>
      </c>
      <c r="F107" s="19" t="s">
        <v>41</v>
      </c>
      <c r="G107" s="17" t="s">
        <v>823</v>
      </c>
      <c r="H107" s="17" t="s">
        <v>1846</v>
      </c>
      <c r="I107" s="15">
        <v>200</v>
      </c>
      <c r="J107" s="13" t="s">
        <v>1929</v>
      </c>
      <c r="K107" s="17" t="s">
        <v>1847</v>
      </c>
      <c r="L107" s="17" t="s">
        <v>1848</v>
      </c>
      <c r="M107" s="17" t="s">
        <v>1849</v>
      </c>
      <c r="N107" s="17" t="s">
        <v>1850</v>
      </c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</row>
    <row r="108" spans="1:34" s="39" customFormat="1" ht="15.75" x14ac:dyDescent="0.3">
      <c r="A108" s="24" t="s">
        <v>682</v>
      </c>
      <c r="B108" s="12">
        <v>1105086291</v>
      </c>
      <c r="C108" s="17" t="s">
        <v>1827</v>
      </c>
      <c r="D108" s="17" t="s">
        <v>1851</v>
      </c>
      <c r="E108" s="17" t="s">
        <v>1235</v>
      </c>
      <c r="F108" s="19" t="s">
        <v>41</v>
      </c>
      <c r="G108" s="17" t="s">
        <v>823</v>
      </c>
      <c r="H108" s="17" t="s">
        <v>1852</v>
      </c>
      <c r="I108" s="15">
        <v>200</v>
      </c>
      <c r="J108" s="13" t="s">
        <v>1929</v>
      </c>
      <c r="K108" s="17" t="s">
        <v>1853</v>
      </c>
      <c r="L108" s="17" t="s">
        <v>1854</v>
      </c>
      <c r="M108" s="17" t="s">
        <v>1855</v>
      </c>
      <c r="N108" s="17" t="s">
        <v>1856</v>
      </c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</row>
    <row r="109" spans="1:34" s="39" customFormat="1" ht="15.75" x14ac:dyDescent="0.3">
      <c r="A109" s="24" t="s">
        <v>683</v>
      </c>
      <c r="B109" s="12">
        <v>1105086291</v>
      </c>
      <c r="C109" s="17" t="s">
        <v>1827</v>
      </c>
      <c r="D109" s="17" t="s">
        <v>1857</v>
      </c>
      <c r="E109" s="17" t="s">
        <v>1858</v>
      </c>
      <c r="F109" s="19" t="s">
        <v>41</v>
      </c>
      <c r="G109" s="17" t="s">
        <v>823</v>
      </c>
      <c r="H109" s="17" t="s">
        <v>1859</v>
      </c>
      <c r="I109" s="15">
        <v>200</v>
      </c>
      <c r="J109" s="13" t="s">
        <v>1929</v>
      </c>
      <c r="K109" s="17" t="s">
        <v>1860</v>
      </c>
      <c r="L109" s="17" t="s">
        <v>1861</v>
      </c>
      <c r="M109" s="17" t="s">
        <v>1862</v>
      </c>
      <c r="N109" s="17" t="s">
        <v>1863</v>
      </c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</row>
    <row r="110" spans="1:34" s="39" customFormat="1" ht="15.75" x14ac:dyDescent="0.3">
      <c r="A110" s="24" t="s">
        <v>684</v>
      </c>
      <c r="B110" s="12">
        <v>1105086291</v>
      </c>
      <c r="C110" s="17" t="s">
        <v>1827</v>
      </c>
      <c r="D110" s="17" t="s">
        <v>1864</v>
      </c>
      <c r="E110" s="17" t="s">
        <v>1865</v>
      </c>
      <c r="F110" s="19" t="s">
        <v>41</v>
      </c>
      <c r="G110" s="17" t="s">
        <v>823</v>
      </c>
      <c r="H110" s="17" t="s">
        <v>1866</v>
      </c>
      <c r="I110" s="15">
        <v>200</v>
      </c>
      <c r="J110" s="13" t="s">
        <v>1929</v>
      </c>
      <c r="K110" s="17" t="s">
        <v>1867</v>
      </c>
      <c r="L110" s="17" t="s">
        <v>1868</v>
      </c>
      <c r="M110" s="17" t="s">
        <v>1869</v>
      </c>
      <c r="N110" s="17" t="s">
        <v>1870</v>
      </c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</row>
    <row r="111" spans="1:34" s="39" customFormat="1" ht="15.75" x14ac:dyDescent="0.3">
      <c r="A111" s="24" t="s">
        <v>685</v>
      </c>
      <c r="B111" s="12">
        <v>1105086291</v>
      </c>
      <c r="C111" s="17" t="s">
        <v>1827</v>
      </c>
      <c r="D111" s="17" t="s">
        <v>1871</v>
      </c>
      <c r="E111" s="17" t="s">
        <v>1214</v>
      </c>
      <c r="F111" s="19" t="s">
        <v>41</v>
      </c>
      <c r="G111" s="17" t="s">
        <v>823</v>
      </c>
      <c r="H111" s="17" t="s">
        <v>1872</v>
      </c>
      <c r="I111" s="15">
        <v>200</v>
      </c>
      <c r="J111" s="13" t="s">
        <v>1929</v>
      </c>
      <c r="K111" s="17" t="s">
        <v>1873</v>
      </c>
      <c r="L111" s="17" t="s">
        <v>1874</v>
      </c>
      <c r="M111" s="17" t="s">
        <v>1875</v>
      </c>
      <c r="N111" s="17" t="s">
        <v>1876</v>
      </c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</row>
    <row r="112" spans="1:34" s="39" customFormat="1" ht="15.75" x14ac:dyDescent="0.3">
      <c r="A112" s="24" t="s">
        <v>686</v>
      </c>
      <c r="B112" s="12">
        <v>1105086291</v>
      </c>
      <c r="C112" s="17" t="s">
        <v>1827</v>
      </c>
      <c r="D112" s="17" t="s">
        <v>1877</v>
      </c>
      <c r="E112" s="17" t="s">
        <v>1207</v>
      </c>
      <c r="F112" s="19" t="s">
        <v>41</v>
      </c>
      <c r="G112" s="17" t="s">
        <v>823</v>
      </c>
      <c r="H112" s="17" t="s">
        <v>1878</v>
      </c>
      <c r="I112" s="15">
        <v>200</v>
      </c>
      <c r="J112" s="13" t="s">
        <v>1929</v>
      </c>
      <c r="K112" s="17" t="s">
        <v>1879</v>
      </c>
      <c r="L112" s="17" t="s">
        <v>1880</v>
      </c>
      <c r="M112" s="17" t="s">
        <v>1881</v>
      </c>
      <c r="N112" s="17" t="s">
        <v>1882</v>
      </c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</row>
    <row r="113" spans="1:27" s="14" customFormat="1" x14ac:dyDescent="0.3">
      <c r="A113" s="24" t="s">
        <v>1353</v>
      </c>
      <c r="B113" s="15" t="s">
        <v>1763</v>
      </c>
      <c r="C113" s="15" t="s">
        <v>1762</v>
      </c>
      <c r="D113" s="15" t="s">
        <v>1760</v>
      </c>
      <c r="E113" s="15" t="s">
        <v>1761</v>
      </c>
      <c r="F113" s="19" t="s">
        <v>41</v>
      </c>
      <c r="G113" s="17" t="s">
        <v>823</v>
      </c>
      <c r="H113" s="15" t="s">
        <v>1764</v>
      </c>
      <c r="I113" s="15">
        <v>200</v>
      </c>
      <c r="J113" s="15" t="s">
        <v>1765</v>
      </c>
      <c r="K113" s="15" t="s">
        <v>1766</v>
      </c>
      <c r="L113" s="15" t="s">
        <v>1767</v>
      </c>
      <c r="M113" s="15" t="s">
        <v>1768</v>
      </c>
      <c r="N113" s="15" t="s">
        <v>1769</v>
      </c>
    </row>
    <row r="114" spans="1:27" s="14" customFormat="1" x14ac:dyDescent="0.3">
      <c r="A114" s="24" t="s">
        <v>1354</v>
      </c>
      <c r="B114" s="15" t="s">
        <v>1763</v>
      </c>
      <c r="C114" s="15" t="s">
        <v>1762</v>
      </c>
      <c r="D114" s="15" t="s">
        <v>1770</v>
      </c>
      <c r="E114" s="15" t="s">
        <v>1771</v>
      </c>
      <c r="F114" s="19" t="s">
        <v>41</v>
      </c>
      <c r="G114" s="17" t="s">
        <v>823</v>
      </c>
      <c r="H114" s="15" t="s">
        <v>1772</v>
      </c>
      <c r="I114" s="15">
        <v>200</v>
      </c>
      <c r="J114" s="15" t="s">
        <v>1765</v>
      </c>
      <c r="K114" s="15" t="s">
        <v>1773</v>
      </c>
      <c r="L114" s="15" t="s">
        <v>1774</v>
      </c>
      <c r="M114" s="15" t="s">
        <v>1775</v>
      </c>
      <c r="N114" s="15" t="s">
        <v>1776</v>
      </c>
    </row>
    <row r="115" spans="1:27" s="14" customFormat="1" x14ac:dyDescent="0.3">
      <c r="A115" s="24" t="s">
        <v>1355</v>
      </c>
      <c r="B115" s="15" t="s">
        <v>1763</v>
      </c>
      <c r="C115" s="15" t="s">
        <v>1762</v>
      </c>
      <c r="D115" s="15" t="s">
        <v>1777</v>
      </c>
      <c r="E115" s="15" t="s">
        <v>1778</v>
      </c>
      <c r="F115" s="19" t="s">
        <v>41</v>
      </c>
      <c r="G115" s="17" t="s">
        <v>823</v>
      </c>
      <c r="H115" s="15" t="s">
        <v>1779</v>
      </c>
      <c r="I115" s="15">
        <v>200</v>
      </c>
      <c r="J115" s="15" t="s">
        <v>1765</v>
      </c>
      <c r="K115" s="15" t="s">
        <v>1780</v>
      </c>
      <c r="L115" s="15" t="s">
        <v>1781</v>
      </c>
      <c r="M115" s="15" t="s">
        <v>1782</v>
      </c>
      <c r="N115" s="15" t="s">
        <v>1783</v>
      </c>
    </row>
    <row r="116" spans="1:27" s="14" customFormat="1" x14ac:dyDescent="0.3">
      <c r="A116" s="24" t="s">
        <v>1356</v>
      </c>
      <c r="B116" s="15" t="s">
        <v>1763</v>
      </c>
      <c r="C116" s="15" t="s">
        <v>1762</v>
      </c>
      <c r="D116" s="15" t="s">
        <v>1784</v>
      </c>
      <c r="E116" s="15" t="s">
        <v>1785</v>
      </c>
      <c r="F116" s="19" t="s">
        <v>41</v>
      </c>
      <c r="G116" s="17" t="s">
        <v>823</v>
      </c>
      <c r="H116" s="15" t="s">
        <v>1786</v>
      </c>
      <c r="I116" s="15">
        <v>200</v>
      </c>
      <c r="J116" s="15" t="s">
        <v>1765</v>
      </c>
      <c r="K116" s="15" t="s">
        <v>1787</v>
      </c>
      <c r="L116" s="15" t="s">
        <v>1788</v>
      </c>
      <c r="M116" s="15" t="s">
        <v>1789</v>
      </c>
      <c r="N116" s="15" t="s">
        <v>1790</v>
      </c>
    </row>
    <row r="117" spans="1:27" s="14" customFormat="1" x14ac:dyDescent="0.3">
      <c r="A117" s="24" t="s">
        <v>1357</v>
      </c>
      <c r="B117" s="15" t="s">
        <v>1763</v>
      </c>
      <c r="C117" s="15" t="s">
        <v>1762</v>
      </c>
      <c r="D117" s="15" t="s">
        <v>1791</v>
      </c>
      <c r="E117" s="15" t="s">
        <v>1792</v>
      </c>
      <c r="F117" s="19" t="s">
        <v>41</v>
      </c>
      <c r="G117" s="17" t="s">
        <v>823</v>
      </c>
      <c r="H117" s="15" t="s">
        <v>1793</v>
      </c>
      <c r="I117" s="15">
        <v>200</v>
      </c>
      <c r="J117" s="15" t="s">
        <v>1765</v>
      </c>
      <c r="K117" s="15" t="s">
        <v>1794</v>
      </c>
      <c r="L117" s="15" t="s">
        <v>1795</v>
      </c>
      <c r="M117" s="15" t="s">
        <v>1796</v>
      </c>
      <c r="N117" s="15" t="s">
        <v>1797</v>
      </c>
    </row>
    <row r="118" spans="1:27" s="14" customFormat="1" x14ac:dyDescent="0.3">
      <c r="A118" s="24" t="s">
        <v>1358</v>
      </c>
      <c r="B118" s="15" t="s">
        <v>1763</v>
      </c>
      <c r="C118" s="15" t="s">
        <v>1762</v>
      </c>
      <c r="D118" s="15" t="s">
        <v>1798</v>
      </c>
      <c r="E118" s="15" t="s">
        <v>1799</v>
      </c>
      <c r="F118" s="19" t="s">
        <v>41</v>
      </c>
      <c r="G118" s="17" t="s">
        <v>823</v>
      </c>
      <c r="H118" s="15" t="s">
        <v>1800</v>
      </c>
      <c r="I118" s="15">
        <v>200</v>
      </c>
      <c r="J118" s="15" t="s">
        <v>1765</v>
      </c>
      <c r="K118" s="15" t="s">
        <v>1801</v>
      </c>
      <c r="L118" s="15" t="s">
        <v>1802</v>
      </c>
      <c r="M118" s="15" t="s">
        <v>1803</v>
      </c>
      <c r="N118" s="15" t="s">
        <v>1804</v>
      </c>
    </row>
    <row r="119" spans="1:27" s="14" customFormat="1" x14ac:dyDescent="0.3">
      <c r="A119" s="24" t="s">
        <v>1359</v>
      </c>
      <c r="B119" s="15" t="s">
        <v>1763</v>
      </c>
      <c r="C119" s="15" t="s">
        <v>1762</v>
      </c>
      <c r="D119" s="15" t="s">
        <v>1805</v>
      </c>
      <c r="E119" s="15" t="s">
        <v>1806</v>
      </c>
      <c r="F119" s="19" t="s">
        <v>41</v>
      </c>
      <c r="G119" s="17" t="s">
        <v>823</v>
      </c>
      <c r="H119" s="15" t="s">
        <v>1807</v>
      </c>
      <c r="I119" s="15">
        <v>200</v>
      </c>
      <c r="J119" s="15" t="s">
        <v>1765</v>
      </c>
      <c r="K119" s="15" t="s">
        <v>1808</v>
      </c>
      <c r="L119" s="15" t="s">
        <v>1809</v>
      </c>
      <c r="M119" s="15" t="s">
        <v>1810</v>
      </c>
      <c r="N119" s="15" t="s">
        <v>1811</v>
      </c>
    </row>
    <row r="120" spans="1:27" s="14" customFormat="1" x14ac:dyDescent="0.3">
      <c r="A120" s="24" t="s">
        <v>1360</v>
      </c>
      <c r="B120" s="15" t="s">
        <v>1763</v>
      </c>
      <c r="C120" s="15" t="s">
        <v>1762</v>
      </c>
      <c r="D120" s="15" t="s">
        <v>1812</v>
      </c>
      <c r="E120" s="15" t="s">
        <v>1813</v>
      </c>
      <c r="F120" s="19" t="s">
        <v>41</v>
      </c>
      <c r="G120" s="17" t="s">
        <v>823</v>
      </c>
      <c r="H120" s="15" t="s">
        <v>1814</v>
      </c>
      <c r="I120" s="15">
        <v>200</v>
      </c>
      <c r="J120" s="15" t="s">
        <v>1765</v>
      </c>
      <c r="K120" s="15" t="s">
        <v>1815</v>
      </c>
      <c r="L120" s="15" t="s">
        <v>1816</v>
      </c>
      <c r="M120" s="15" t="s">
        <v>1817</v>
      </c>
      <c r="N120" s="15" t="s">
        <v>1818</v>
      </c>
    </row>
    <row r="121" spans="1:27" s="14" customFormat="1" x14ac:dyDescent="0.3">
      <c r="A121" s="24" t="s">
        <v>1361</v>
      </c>
      <c r="B121" s="15" t="s">
        <v>1763</v>
      </c>
      <c r="C121" s="15" t="s">
        <v>1762</v>
      </c>
      <c r="D121" s="15" t="s">
        <v>1819</v>
      </c>
      <c r="E121" s="15" t="s">
        <v>1820</v>
      </c>
      <c r="F121" s="19" t="s">
        <v>41</v>
      </c>
      <c r="G121" s="17" t="s">
        <v>823</v>
      </c>
      <c r="H121" s="15" t="s">
        <v>1821</v>
      </c>
      <c r="I121" s="15">
        <v>200</v>
      </c>
      <c r="J121" s="15" t="s">
        <v>1765</v>
      </c>
      <c r="K121" s="15" t="s">
        <v>1822</v>
      </c>
      <c r="L121" s="15" t="s">
        <v>1823</v>
      </c>
      <c r="M121" s="15" t="s">
        <v>1824</v>
      </c>
      <c r="N121" s="15" t="s">
        <v>1825</v>
      </c>
    </row>
    <row r="122" spans="1:27" s="39" customFormat="1" ht="15.75" x14ac:dyDescent="0.3">
      <c r="A122" s="24" t="s">
        <v>1362</v>
      </c>
      <c r="B122" s="13" t="s">
        <v>1935</v>
      </c>
      <c r="C122" s="17" t="s">
        <v>1701</v>
      </c>
      <c r="D122" s="17" t="s">
        <v>1700</v>
      </c>
      <c r="E122" s="17" t="s">
        <v>1242</v>
      </c>
      <c r="F122" s="19" t="s">
        <v>41</v>
      </c>
      <c r="G122" s="17" t="s">
        <v>823</v>
      </c>
      <c r="H122" s="17" t="s">
        <v>1930</v>
      </c>
      <c r="I122" s="13" t="s">
        <v>1635</v>
      </c>
      <c r="J122" s="13" t="s">
        <v>1931</v>
      </c>
      <c r="K122" s="17" t="s">
        <v>1702</v>
      </c>
      <c r="L122" s="17" t="s">
        <v>1703</v>
      </c>
      <c r="M122" s="17" t="s">
        <v>1704</v>
      </c>
      <c r="N122" s="17" t="s">
        <v>1705</v>
      </c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</row>
    <row r="123" spans="1:27" s="39" customFormat="1" ht="15.75" x14ac:dyDescent="0.3">
      <c r="A123" s="24" t="s">
        <v>1363</v>
      </c>
      <c r="B123" s="13" t="s">
        <v>1935</v>
      </c>
      <c r="C123" s="17" t="s">
        <v>1701</v>
      </c>
      <c r="D123" s="17" t="s">
        <v>1706</v>
      </c>
      <c r="E123" s="17" t="s">
        <v>1228</v>
      </c>
      <c r="F123" s="19" t="s">
        <v>41</v>
      </c>
      <c r="G123" s="17" t="s">
        <v>823</v>
      </c>
      <c r="H123" s="17" t="s">
        <v>1707</v>
      </c>
      <c r="I123" s="13" t="s">
        <v>1635</v>
      </c>
      <c r="J123" s="13" t="s">
        <v>1931</v>
      </c>
      <c r="K123" s="17" t="s">
        <v>1708</v>
      </c>
      <c r="L123" s="17" t="s">
        <v>1709</v>
      </c>
      <c r="M123" s="17" t="s">
        <v>1710</v>
      </c>
      <c r="N123" s="17" t="s">
        <v>1711</v>
      </c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</row>
    <row r="124" spans="1:27" s="39" customFormat="1" ht="15.75" x14ac:dyDescent="0.3">
      <c r="A124" s="24" t="s">
        <v>1364</v>
      </c>
      <c r="B124" s="13" t="s">
        <v>1935</v>
      </c>
      <c r="C124" s="17" t="s">
        <v>1701</v>
      </c>
      <c r="D124" s="17" t="s">
        <v>1712</v>
      </c>
      <c r="E124" s="17" t="s">
        <v>1199</v>
      </c>
      <c r="F124" s="19" t="s">
        <v>41</v>
      </c>
      <c r="G124" s="17" t="s">
        <v>823</v>
      </c>
      <c r="H124" s="17" t="s">
        <v>1713</v>
      </c>
      <c r="I124" s="13" t="s">
        <v>1635</v>
      </c>
      <c r="J124" s="13" t="s">
        <v>1931</v>
      </c>
      <c r="K124" s="17" t="s">
        <v>1714</v>
      </c>
      <c r="L124" s="17" t="s">
        <v>1715</v>
      </c>
      <c r="M124" s="17" t="s">
        <v>1716</v>
      </c>
      <c r="N124" s="17" t="s">
        <v>1717</v>
      </c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</row>
    <row r="125" spans="1:27" s="39" customFormat="1" ht="15.75" x14ac:dyDescent="0.3">
      <c r="A125" s="24" t="s">
        <v>1365</v>
      </c>
      <c r="B125" s="13" t="s">
        <v>1935</v>
      </c>
      <c r="C125" s="17" t="s">
        <v>1701</v>
      </c>
      <c r="D125" s="17" t="s">
        <v>1718</v>
      </c>
      <c r="E125" s="17" t="s">
        <v>1221</v>
      </c>
      <c r="F125" s="19" t="s">
        <v>41</v>
      </c>
      <c r="G125" s="17" t="s">
        <v>823</v>
      </c>
      <c r="H125" s="17" t="s">
        <v>1719</v>
      </c>
      <c r="I125" s="13" t="s">
        <v>1635</v>
      </c>
      <c r="J125" s="13" t="s">
        <v>1931</v>
      </c>
      <c r="K125" s="17" t="s">
        <v>1720</v>
      </c>
      <c r="L125" s="17" t="s">
        <v>1721</v>
      </c>
      <c r="M125" s="17" t="s">
        <v>1722</v>
      </c>
      <c r="N125" s="17" t="s">
        <v>1723</v>
      </c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</row>
    <row r="126" spans="1:27" s="39" customFormat="1" ht="15.75" x14ac:dyDescent="0.3">
      <c r="A126" s="24" t="s">
        <v>1366</v>
      </c>
      <c r="B126" s="13" t="s">
        <v>1935</v>
      </c>
      <c r="C126" s="17" t="s">
        <v>1701</v>
      </c>
      <c r="D126" s="17" t="s">
        <v>1724</v>
      </c>
      <c r="E126" s="17" t="s">
        <v>1656</v>
      </c>
      <c r="F126" s="19" t="s">
        <v>41</v>
      </c>
      <c r="G126" s="17" t="s">
        <v>823</v>
      </c>
      <c r="H126" s="17" t="s">
        <v>1725</v>
      </c>
      <c r="I126" s="13" t="s">
        <v>1635</v>
      </c>
      <c r="J126" s="13" t="s">
        <v>1931</v>
      </c>
      <c r="K126" s="17" t="s">
        <v>1726</v>
      </c>
      <c r="L126" s="17" t="s">
        <v>1727</v>
      </c>
      <c r="M126" s="17" t="s">
        <v>1728</v>
      </c>
      <c r="N126" s="17" t="s">
        <v>1729</v>
      </c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</row>
    <row r="127" spans="1:27" s="39" customFormat="1" ht="15.75" x14ac:dyDescent="0.3">
      <c r="A127" s="24" t="s">
        <v>1367</v>
      </c>
      <c r="B127" s="13" t="s">
        <v>1935</v>
      </c>
      <c r="C127" s="17" t="s">
        <v>1701</v>
      </c>
      <c r="D127" s="17" t="s">
        <v>1730</v>
      </c>
      <c r="E127" s="17" t="s">
        <v>1669</v>
      </c>
      <c r="F127" s="19" t="s">
        <v>41</v>
      </c>
      <c r="G127" s="17" t="s">
        <v>823</v>
      </c>
      <c r="H127" s="17" t="s">
        <v>1731</v>
      </c>
      <c r="I127" s="13" t="s">
        <v>1635</v>
      </c>
      <c r="J127" s="13" t="s">
        <v>1931</v>
      </c>
      <c r="K127" s="17" t="s">
        <v>1732</v>
      </c>
      <c r="L127" s="17" t="s">
        <v>1733</v>
      </c>
      <c r="M127" s="17" t="s">
        <v>1734</v>
      </c>
      <c r="N127" s="17" t="s">
        <v>1735</v>
      </c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</row>
    <row r="128" spans="1:27" s="39" customFormat="1" ht="15.75" x14ac:dyDescent="0.3">
      <c r="A128" s="24" t="s">
        <v>1368</v>
      </c>
      <c r="B128" s="13" t="s">
        <v>1935</v>
      </c>
      <c r="C128" s="17" t="s">
        <v>1701</v>
      </c>
      <c r="D128" s="17" t="s">
        <v>1736</v>
      </c>
      <c r="E128" s="17" t="s">
        <v>1207</v>
      </c>
      <c r="F128" s="19" t="s">
        <v>41</v>
      </c>
      <c r="G128" s="17" t="s">
        <v>823</v>
      </c>
      <c r="H128" s="17" t="s">
        <v>1737</v>
      </c>
      <c r="I128" s="13" t="s">
        <v>1635</v>
      </c>
      <c r="J128" s="13" t="s">
        <v>1931</v>
      </c>
      <c r="K128" s="17" t="s">
        <v>1738</v>
      </c>
      <c r="L128" s="17" t="s">
        <v>1739</v>
      </c>
      <c r="M128" s="17" t="s">
        <v>1740</v>
      </c>
      <c r="N128" s="17" t="s">
        <v>1741</v>
      </c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</row>
    <row r="129" spans="1:38" s="39" customFormat="1" ht="15.75" x14ac:dyDescent="0.3">
      <c r="A129" s="24" t="s">
        <v>1369</v>
      </c>
      <c r="B129" s="13" t="s">
        <v>1935</v>
      </c>
      <c r="C129" s="17" t="s">
        <v>1701</v>
      </c>
      <c r="D129" s="17" t="s">
        <v>1742</v>
      </c>
      <c r="E129" s="17" t="s">
        <v>1214</v>
      </c>
      <c r="F129" s="19" t="s">
        <v>41</v>
      </c>
      <c r="G129" s="17" t="s">
        <v>823</v>
      </c>
      <c r="H129" s="17" t="s">
        <v>1743</v>
      </c>
      <c r="I129" s="13" t="s">
        <v>1635</v>
      </c>
      <c r="J129" s="13" t="s">
        <v>1931</v>
      </c>
      <c r="K129" s="17" t="s">
        <v>1744</v>
      </c>
      <c r="L129" s="17" t="s">
        <v>1745</v>
      </c>
      <c r="M129" s="17" t="s">
        <v>1746</v>
      </c>
      <c r="N129" s="17" t="s">
        <v>1747</v>
      </c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</row>
    <row r="130" spans="1:38" s="39" customFormat="1" ht="15.75" x14ac:dyDescent="0.3">
      <c r="A130" s="24" t="s">
        <v>1370</v>
      </c>
      <c r="B130" s="13" t="s">
        <v>1935</v>
      </c>
      <c r="C130" s="17" t="s">
        <v>1701</v>
      </c>
      <c r="D130" s="17" t="s">
        <v>1748</v>
      </c>
      <c r="E130" s="17" t="s">
        <v>1291</v>
      </c>
      <c r="F130" s="19" t="s">
        <v>41</v>
      </c>
      <c r="G130" s="17" t="s">
        <v>823</v>
      </c>
      <c r="H130" s="17" t="s">
        <v>1749</v>
      </c>
      <c r="I130" s="13" t="s">
        <v>1635</v>
      </c>
      <c r="J130" s="13" t="s">
        <v>1931</v>
      </c>
      <c r="K130" s="17" t="s">
        <v>1750</v>
      </c>
      <c r="L130" s="17" t="s">
        <v>1751</v>
      </c>
      <c r="M130" s="17" t="s">
        <v>1752</v>
      </c>
      <c r="N130" s="17" t="s">
        <v>1753</v>
      </c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</row>
    <row r="131" spans="1:38" s="39" customFormat="1" ht="15.75" x14ac:dyDescent="0.3">
      <c r="A131" s="24" t="s">
        <v>1371</v>
      </c>
      <c r="B131" s="13" t="s">
        <v>1935</v>
      </c>
      <c r="C131" s="17" t="s">
        <v>1701</v>
      </c>
      <c r="D131" s="17" t="s">
        <v>1754</v>
      </c>
      <c r="E131" s="17" t="s">
        <v>1235</v>
      </c>
      <c r="F131" s="19" t="s">
        <v>41</v>
      </c>
      <c r="G131" s="17" t="s">
        <v>823</v>
      </c>
      <c r="H131" s="17" t="s">
        <v>1755</v>
      </c>
      <c r="I131" s="13" t="s">
        <v>1635</v>
      </c>
      <c r="J131" s="13" t="s">
        <v>1931</v>
      </c>
      <c r="K131" s="17" t="s">
        <v>1756</v>
      </c>
      <c r="L131" s="17" t="s">
        <v>1757</v>
      </c>
      <c r="M131" s="17" t="s">
        <v>1758</v>
      </c>
      <c r="N131" s="17" t="s">
        <v>1759</v>
      </c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</row>
    <row r="132" spans="1:38" s="39" customFormat="1" ht="15.75" x14ac:dyDescent="0.3">
      <c r="A132" s="24" t="s">
        <v>1372</v>
      </c>
      <c r="B132" s="13" t="s">
        <v>1936</v>
      </c>
      <c r="C132" s="17" t="s">
        <v>1638</v>
      </c>
      <c r="D132" s="17" t="s">
        <v>1636</v>
      </c>
      <c r="E132" s="17" t="s">
        <v>1637</v>
      </c>
      <c r="F132" s="19" t="s">
        <v>41</v>
      </c>
      <c r="G132" s="17" t="s">
        <v>823</v>
      </c>
      <c r="H132" s="17" t="s">
        <v>1932</v>
      </c>
      <c r="I132" s="13" t="s">
        <v>1635</v>
      </c>
      <c r="J132" s="13" t="s">
        <v>1933</v>
      </c>
      <c r="K132" s="17" t="s">
        <v>1639</v>
      </c>
      <c r="L132" s="17" t="s">
        <v>1640</v>
      </c>
      <c r="M132" s="17" t="s">
        <v>1641</v>
      </c>
      <c r="N132" s="17" t="s">
        <v>1642</v>
      </c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</row>
    <row r="133" spans="1:38" s="39" customFormat="1" ht="15.75" x14ac:dyDescent="0.3">
      <c r="A133" s="24" t="s">
        <v>1373</v>
      </c>
      <c r="B133" s="13" t="s">
        <v>1936</v>
      </c>
      <c r="C133" s="17" t="s">
        <v>1638</v>
      </c>
      <c r="D133" s="17" t="s">
        <v>1643</v>
      </c>
      <c r="E133" s="17" t="s">
        <v>1298</v>
      </c>
      <c r="F133" s="19" t="s">
        <v>41</v>
      </c>
      <c r="G133" s="17" t="s">
        <v>823</v>
      </c>
      <c r="H133" s="17" t="s">
        <v>1644</v>
      </c>
      <c r="I133" s="13" t="s">
        <v>1635</v>
      </c>
      <c r="J133" s="13" t="s">
        <v>1933</v>
      </c>
      <c r="K133" s="17" t="s">
        <v>1645</v>
      </c>
      <c r="L133" s="17" t="s">
        <v>1646</v>
      </c>
      <c r="M133" s="17" t="s">
        <v>1647</v>
      </c>
      <c r="N133" s="17" t="s">
        <v>1648</v>
      </c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</row>
    <row r="134" spans="1:38" s="39" customFormat="1" ht="15.75" x14ac:dyDescent="0.3">
      <c r="A134" s="24" t="s">
        <v>1374</v>
      </c>
      <c r="B134" s="13" t="s">
        <v>1936</v>
      </c>
      <c r="C134" s="17" t="s">
        <v>1638</v>
      </c>
      <c r="D134" s="17" t="s">
        <v>1649</v>
      </c>
      <c r="E134" s="17" t="s">
        <v>1221</v>
      </c>
      <c r="F134" s="19" t="s">
        <v>41</v>
      </c>
      <c r="G134" s="17" t="s">
        <v>823</v>
      </c>
      <c r="H134" s="17" t="s">
        <v>1650</v>
      </c>
      <c r="I134" s="13" t="s">
        <v>1635</v>
      </c>
      <c r="J134" s="13" t="s">
        <v>1933</v>
      </c>
      <c r="K134" s="17" t="s">
        <v>1651</v>
      </c>
      <c r="L134" s="17" t="s">
        <v>1652</v>
      </c>
      <c r="M134" s="17" t="s">
        <v>1653</v>
      </c>
      <c r="N134" s="17" t="s">
        <v>1654</v>
      </c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</row>
    <row r="135" spans="1:38" s="39" customFormat="1" ht="15.75" x14ac:dyDescent="0.3">
      <c r="A135" s="24" t="s">
        <v>1375</v>
      </c>
      <c r="B135" s="13" t="s">
        <v>1936</v>
      </c>
      <c r="C135" s="17" t="s">
        <v>1638</v>
      </c>
      <c r="D135" s="17" t="s">
        <v>1655</v>
      </c>
      <c r="E135" s="17" t="s">
        <v>1656</v>
      </c>
      <c r="F135" s="19" t="s">
        <v>41</v>
      </c>
      <c r="G135" s="17" t="s">
        <v>823</v>
      </c>
      <c r="H135" s="17" t="s">
        <v>1657</v>
      </c>
      <c r="I135" s="13" t="s">
        <v>1635</v>
      </c>
      <c r="J135" s="13" t="s">
        <v>1933</v>
      </c>
      <c r="K135" s="17" t="s">
        <v>1658</v>
      </c>
      <c r="L135" s="17" t="s">
        <v>1659</v>
      </c>
      <c r="M135" s="17" t="s">
        <v>1660</v>
      </c>
      <c r="N135" s="17" t="s">
        <v>1661</v>
      </c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</row>
    <row r="136" spans="1:38" s="39" customFormat="1" ht="15.75" x14ac:dyDescent="0.3">
      <c r="A136" s="24" t="s">
        <v>1376</v>
      </c>
      <c r="B136" s="13" t="s">
        <v>1936</v>
      </c>
      <c r="C136" s="17" t="s">
        <v>1638</v>
      </c>
      <c r="D136" s="17" t="s">
        <v>1662</v>
      </c>
      <c r="E136" s="17" t="s">
        <v>1291</v>
      </c>
      <c r="F136" s="19" t="s">
        <v>41</v>
      </c>
      <c r="G136" s="17" t="s">
        <v>823</v>
      </c>
      <c r="H136" s="17" t="s">
        <v>1663</v>
      </c>
      <c r="I136" s="13" t="s">
        <v>1635</v>
      </c>
      <c r="J136" s="13" t="s">
        <v>1933</v>
      </c>
      <c r="K136" s="17" t="s">
        <v>1664</v>
      </c>
      <c r="L136" s="17" t="s">
        <v>1665</v>
      </c>
      <c r="M136" s="17" t="s">
        <v>1666</v>
      </c>
      <c r="N136" s="17" t="s">
        <v>1667</v>
      </c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</row>
    <row r="137" spans="1:38" s="39" customFormat="1" ht="15.75" x14ac:dyDescent="0.3">
      <c r="A137" s="24" t="s">
        <v>1377</v>
      </c>
      <c r="B137" s="13" t="s">
        <v>1936</v>
      </c>
      <c r="C137" s="17" t="s">
        <v>1638</v>
      </c>
      <c r="D137" s="17" t="s">
        <v>1668</v>
      </c>
      <c r="E137" s="17" t="s">
        <v>1669</v>
      </c>
      <c r="F137" s="19" t="s">
        <v>41</v>
      </c>
      <c r="G137" s="17" t="s">
        <v>823</v>
      </c>
      <c r="H137" s="17" t="s">
        <v>1670</v>
      </c>
      <c r="I137" s="13" t="s">
        <v>1635</v>
      </c>
      <c r="J137" s="13" t="s">
        <v>1933</v>
      </c>
      <c r="K137" s="17" t="s">
        <v>1671</v>
      </c>
      <c r="L137" s="17" t="s">
        <v>1672</v>
      </c>
      <c r="M137" s="17" t="s">
        <v>1673</v>
      </c>
      <c r="N137" s="17" t="s">
        <v>1674</v>
      </c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</row>
    <row r="138" spans="1:38" s="39" customFormat="1" ht="15.75" x14ac:dyDescent="0.3">
      <c r="A138" s="24" t="s">
        <v>1378</v>
      </c>
      <c r="B138" s="13" t="s">
        <v>1936</v>
      </c>
      <c r="C138" s="17" t="s">
        <v>1638</v>
      </c>
      <c r="D138" s="17" t="s">
        <v>1675</v>
      </c>
      <c r="E138" s="17" t="s">
        <v>1676</v>
      </c>
      <c r="F138" s="19" t="s">
        <v>41</v>
      </c>
      <c r="G138" s="17" t="s">
        <v>823</v>
      </c>
      <c r="H138" s="17" t="s">
        <v>1677</v>
      </c>
      <c r="I138" s="13" t="s">
        <v>1635</v>
      </c>
      <c r="J138" s="13" t="s">
        <v>1933</v>
      </c>
      <c r="K138" s="17" t="s">
        <v>1678</v>
      </c>
      <c r="L138" s="17" t="s">
        <v>1679</v>
      </c>
      <c r="M138" s="17" t="s">
        <v>1680</v>
      </c>
      <c r="N138" s="17" t="s">
        <v>1681</v>
      </c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</row>
    <row r="139" spans="1:38" s="39" customFormat="1" ht="15.75" x14ac:dyDescent="0.3">
      <c r="A139" s="24" t="s">
        <v>1379</v>
      </c>
      <c r="B139" s="13" t="s">
        <v>1936</v>
      </c>
      <c r="C139" s="17" t="s">
        <v>1638</v>
      </c>
      <c r="D139" s="17" t="s">
        <v>1682</v>
      </c>
      <c r="E139" s="17" t="s">
        <v>1199</v>
      </c>
      <c r="F139" s="19" t="s">
        <v>41</v>
      </c>
      <c r="G139" s="17" t="s">
        <v>823</v>
      </c>
      <c r="H139" s="17" t="s">
        <v>1683</v>
      </c>
      <c r="I139" s="13" t="s">
        <v>1635</v>
      </c>
      <c r="J139" s="13" t="s">
        <v>1933</v>
      </c>
      <c r="K139" s="17" t="s">
        <v>1684</v>
      </c>
      <c r="L139" s="17" t="s">
        <v>1685</v>
      </c>
      <c r="M139" s="17" t="s">
        <v>1686</v>
      </c>
      <c r="N139" s="17" t="s">
        <v>1687</v>
      </c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</row>
    <row r="140" spans="1:38" s="39" customFormat="1" ht="15.75" x14ac:dyDescent="0.3">
      <c r="A140" s="24" t="s">
        <v>1380</v>
      </c>
      <c r="B140" s="13" t="s">
        <v>1936</v>
      </c>
      <c r="C140" s="17" t="s">
        <v>1638</v>
      </c>
      <c r="D140" s="17" t="s">
        <v>1688</v>
      </c>
      <c r="E140" s="17" t="s">
        <v>1214</v>
      </c>
      <c r="F140" s="19" t="s">
        <v>41</v>
      </c>
      <c r="G140" s="17" t="s">
        <v>823</v>
      </c>
      <c r="H140" s="17" t="s">
        <v>1689</v>
      </c>
      <c r="I140" s="13" t="s">
        <v>1635</v>
      </c>
      <c r="J140" s="13" t="s">
        <v>1933</v>
      </c>
      <c r="K140" s="17" t="s">
        <v>1690</v>
      </c>
      <c r="L140" s="17" t="s">
        <v>1691</v>
      </c>
      <c r="M140" s="17" t="s">
        <v>1692</v>
      </c>
      <c r="N140" s="17" t="s">
        <v>1693</v>
      </c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</row>
    <row r="141" spans="1:38" s="39" customFormat="1" ht="15.75" x14ac:dyDescent="0.3">
      <c r="A141" s="24" t="s">
        <v>1381</v>
      </c>
      <c r="B141" s="13" t="s">
        <v>1936</v>
      </c>
      <c r="C141" s="17" t="s">
        <v>1638</v>
      </c>
      <c r="D141" s="17" t="s">
        <v>1694</v>
      </c>
      <c r="E141" s="17" t="s">
        <v>1228</v>
      </c>
      <c r="F141" s="19" t="s">
        <v>41</v>
      </c>
      <c r="G141" s="17" t="s">
        <v>823</v>
      </c>
      <c r="H141" s="17" t="s">
        <v>1695</v>
      </c>
      <c r="I141" s="13" t="s">
        <v>1635</v>
      </c>
      <c r="J141" s="13" t="s">
        <v>1933</v>
      </c>
      <c r="K141" s="17" t="s">
        <v>1696</v>
      </c>
      <c r="L141" s="17" t="s">
        <v>1697</v>
      </c>
      <c r="M141" s="17" t="s">
        <v>1698</v>
      </c>
      <c r="N141" s="17" t="s">
        <v>1699</v>
      </c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</row>
    <row r="142" spans="1:38" s="39" customFormat="1" x14ac:dyDescent="0.15">
      <c r="A142" s="24" t="s">
        <v>1382</v>
      </c>
      <c r="B142" s="13" t="s">
        <v>1978</v>
      </c>
      <c r="C142" s="13" t="s">
        <v>1304</v>
      </c>
      <c r="D142" s="13" t="s">
        <v>1305</v>
      </c>
      <c r="E142" s="13" t="s">
        <v>1214</v>
      </c>
      <c r="F142" s="13" t="s">
        <v>1471</v>
      </c>
      <c r="G142" s="13" t="s">
        <v>823</v>
      </c>
      <c r="H142" s="13" t="s">
        <v>1306</v>
      </c>
      <c r="I142" s="13" t="s">
        <v>56</v>
      </c>
      <c r="J142" s="13" t="s">
        <v>1473</v>
      </c>
      <c r="K142" s="13" t="s">
        <v>1307</v>
      </c>
      <c r="L142" s="13" t="s">
        <v>1308</v>
      </c>
      <c r="M142" s="13" t="s">
        <v>1309</v>
      </c>
      <c r="N142" s="13" t="s">
        <v>1310</v>
      </c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</row>
    <row r="143" spans="1:38" s="39" customFormat="1" x14ac:dyDescent="0.15">
      <c r="A143" s="24" t="s">
        <v>1383</v>
      </c>
      <c r="B143" s="13" t="s">
        <v>1978</v>
      </c>
      <c r="C143" s="13" t="s">
        <v>1304</v>
      </c>
      <c r="D143" s="13" t="s">
        <v>1311</v>
      </c>
      <c r="E143" s="13" t="s">
        <v>1298</v>
      </c>
      <c r="F143" s="13" t="s">
        <v>1471</v>
      </c>
      <c r="G143" s="13" t="s">
        <v>823</v>
      </c>
      <c r="H143" s="13" t="s">
        <v>1312</v>
      </c>
      <c r="I143" s="13" t="s">
        <v>56</v>
      </c>
      <c r="J143" s="13" t="s">
        <v>1473</v>
      </c>
      <c r="K143" s="13" t="s">
        <v>1313</v>
      </c>
      <c r="L143" s="13" t="s">
        <v>1314</v>
      </c>
      <c r="M143" s="13" t="s">
        <v>1315</v>
      </c>
      <c r="N143" s="13" t="s">
        <v>1316</v>
      </c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</row>
    <row r="144" spans="1:38" s="39" customFormat="1" x14ac:dyDescent="0.15">
      <c r="A144" s="24" t="s">
        <v>1384</v>
      </c>
      <c r="B144" s="13" t="s">
        <v>1978</v>
      </c>
      <c r="C144" s="13" t="s">
        <v>1304</v>
      </c>
      <c r="D144" s="13" t="s">
        <v>1317</v>
      </c>
      <c r="E144" s="13" t="s">
        <v>1207</v>
      </c>
      <c r="F144" s="13" t="s">
        <v>1471</v>
      </c>
      <c r="G144" s="13" t="s">
        <v>823</v>
      </c>
      <c r="H144" s="13" t="s">
        <v>1318</v>
      </c>
      <c r="I144" s="13" t="s">
        <v>56</v>
      </c>
      <c r="J144" s="13" t="s">
        <v>1473</v>
      </c>
      <c r="K144" s="13" t="s">
        <v>1319</v>
      </c>
      <c r="L144" s="13" t="s">
        <v>1320</v>
      </c>
      <c r="M144" s="13" t="s">
        <v>1321</v>
      </c>
      <c r="N144" s="13" t="s">
        <v>1322</v>
      </c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</row>
    <row r="145" spans="1:38" s="39" customFormat="1" x14ac:dyDescent="0.15">
      <c r="A145" s="24" t="s">
        <v>1385</v>
      </c>
      <c r="B145" s="13" t="s">
        <v>1978</v>
      </c>
      <c r="C145" s="13" t="s">
        <v>1304</v>
      </c>
      <c r="D145" s="13" t="s">
        <v>1323</v>
      </c>
      <c r="E145" s="13" t="s">
        <v>1242</v>
      </c>
      <c r="F145" s="13" t="s">
        <v>1471</v>
      </c>
      <c r="G145" s="13" t="s">
        <v>823</v>
      </c>
      <c r="H145" s="13" t="s">
        <v>1324</v>
      </c>
      <c r="I145" s="13" t="s">
        <v>56</v>
      </c>
      <c r="J145" s="13" t="s">
        <v>1473</v>
      </c>
      <c r="K145" s="13" t="s">
        <v>1325</v>
      </c>
      <c r="L145" s="13" t="s">
        <v>1326</v>
      </c>
      <c r="M145" s="13" t="s">
        <v>1327</v>
      </c>
      <c r="N145" s="13" t="s">
        <v>1328</v>
      </c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</row>
    <row r="146" spans="1:38" s="39" customFormat="1" x14ac:dyDescent="0.15">
      <c r="A146" s="24" t="s">
        <v>1386</v>
      </c>
      <c r="B146" s="13" t="s">
        <v>1978</v>
      </c>
      <c r="C146" s="13" t="s">
        <v>1304</v>
      </c>
      <c r="D146" s="13" t="s">
        <v>1329</v>
      </c>
      <c r="E146" s="13" t="s">
        <v>1199</v>
      </c>
      <c r="F146" s="13" t="s">
        <v>1471</v>
      </c>
      <c r="G146" s="13" t="s">
        <v>823</v>
      </c>
      <c r="H146" s="13" t="s">
        <v>1330</v>
      </c>
      <c r="I146" s="13" t="s">
        <v>56</v>
      </c>
      <c r="J146" s="13" t="s">
        <v>1473</v>
      </c>
      <c r="K146" s="13" t="s">
        <v>1331</v>
      </c>
      <c r="L146" s="13" t="s">
        <v>1332</v>
      </c>
      <c r="M146" s="13" t="s">
        <v>1333</v>
      </c>
      <c r="N146" s="13" t="s">
        <v>1334</v>
      </c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</row>
    <row r="147" spans="1:38" s="39" customFormat="1" x14ac:dyDescent="0.15">
      <c r="A147" s="24" t="s">
        <v>1387</v>
      </c>
      <c r="B147" s="13" t="s">
        <v>1978</v>
      </c>
      <c r="C147" s="13" t="s">
        <v>1304</v>
      </c>
      <c r="D147" s="13" t="s">
        <v>1335</v>
      </c>
      <c r="E147" s="13" t="s">
        <v>1228</v>
      </c>
      <c r="F147" s="13" t="s">
        <v>1471</v>
      </c>
      <c r="G147" s="13" t="s">
        <v>823</v>
      </c>
      <c r="H147" s="13" t="s">
        <v>1336</v>
      </c>
      <c r="I147" s="13" t="s">
        <v>56</v>
      </c>
      <c r="J147" s="13" t="s">
        <v>1473</v>
      </c>
      <c r="K147" s="13" t="s">
        <v>1337</v>
      </c>
      <c r="L147" s="13" t="s">
        <v>1338</v>
      </c>
      <c r="M147" s="13" t="s">
        <v>1339</v>
      </c>
      <c r="N147" s="13" t="s">
        <v>1340</v>
      </c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</row>
    <row r="148" spans="1:38" s="39" customFormat="1" x14ac:dyDescent="0.15">
      <c r="A148" s="24" t="s">
        <v>1388</v>
      </c>
      <c r="B148" s="13" t="s">
        <v>1978</v>
      </c>
      <c r="C148" s="13" t="s">
        <v>1304</v>
      </c>
      <c r="D148" s="13" t="s">
        <v>1341</v>
      </c>
      <c r="E148" s="13" t="s">
        <v>1235</v>
      </c>
      <c r="F148" s="13" t="s">
        <v>1471</v>
      </c>
      <c r="G148" s="13" t="s">
        <v>823</v>
      </c>
      <c r="H148" s="13" t="s">
        <v>1342</v>
      </c>
      <c r="I148" s="13" t="s">
        <v>56</v>
      </c>
      <c r="J148" s="13" t="s">
        <v>1473</v>
      </c>
      <c r="K148" s="13" t="s">
        <v>1343</v>
      </c>
      <c r="L148" s="13" t="s">
        <v>1344</v>
      </c>
      <c r="M148" s="13" t="s">
        <v>1345</v>
      </c>
      <c r="N148" s="13" t="s">
        <v>1346</v>
      </c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</row>
    <row r="149" spans="1:38" s="39" customFormat="1" x14ac:dyDescent="0.15">
      <c r="A149" s="24" t="s">
        <v>1389</v>
      </c>
      <c r="B149" s="13" t="s">
        <v>1978</v>
      </c>
      <c r="C149" s="13" t="s">
        <v>1304</v>
      </c>
      <c r="D149" s="13" t="s">
        <v>1347</v>
      </c>
      <c r="E149" s="13" t="s">
        <v>1291</v>
      </c>
      <c r="F149" s="13" t="s">
        <v>1471</v>
      </c>
      <c r="G149" s="13" t="s">
        <v>823</v>
      </c>
      <c r="H149" s="13" t="s">
        <v>1348</v>
      </c>
      <c r="I149" s="13" t="s">
        <v>56</v>
      </c>
      <c r="J149" s="13" t="s">
        <v>1473</v>
      </c>
      <c r="K149" s="13" t="s">
        <v>1349</v>
      </c>
      <c r="L149" s="13" t="s">
        <v>1350</v>
      </c>
      <c r="M149" s="13" t="s">
        <v>1351</v>
      </c>
      <c r="N149" s="13" t="s">
        <v>1352</v>
      </c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</row>
    <row r="150" spans="1:38" s="39" customFormat="1" x14ac:dyDescent="0.15">
      <c r="A150" s="24" t="s">
        <v>1390</v>
      </c>
      <c r="B150" s="13" t="s">
        <v>1977</v>
      </c>
      <c r="C150" s="13" t="s">
        <v>1248</v>
      </c>
      <c r="D150" s="13" t="s">
        <v>1249</v>
      </c>
      <c r="E150" s="13" t="s">
        <v>1199</v>
      </c>
      <c r="F150" s="13" t="s">
        <v>1471</v>
      </c>
      <c r="G150" s="13" t="s">
        <v>823</v>
      </c>
      <c r="H150" s="13" t="s">
        <v>1250</v>
      </c>
      <c r="I150" s="13" t="s">
        <v>56</v>
      </c>
      <c r="J150" s="13" t="s">
        <v>1473</v>
      </c>
      <c r="K150" s="13" t="s">
        <v>1251</v>
      </c>
      <c r="L150" s="13" t="s">
        <v>1252</v>
      </c>
      <c r="M150" s="13" t="s">
        <v>1253</v>
      </c>
      <c r="N150" s="13" t="s">
        <v>1254</v>
      </c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</row>
    <row r="151" spans="1:38" s="39" customFormat="1" x14ac:dyDescent="0.15">
      <c r="A151" s="24" t="s">
        <v>1391</v>
      </c>
      <c r="B151" s="13" t="s">
        <v>1977</v>
      </c>
      <c r="C151" s="13" t="s">
        <v>1248</v>
      </c>
      <c r="D151" s="13" t="s">
        <v>1255</v>
      </c>
      <c r="E151" s="13" t="s">
        <v>1221</v>
      </c>
      <c r="F151" s="13" t="s">
        <v>1471</v>
      </c>
      <c r="G151" s="13" t="s">
        <v>823</v>
      </c>
      <c r="H151" s="13" t="s">
        <v>1472</v>
      </c>
      <c r="I151" s="13" t="s">
        <v>56</v>
      </c>
      <c r="J151" s="13" t="s">
        <v>1473</v>
      </c>
      <c r="K151" s="13" t="s">
        <v>1256</v>
      </c>
      <c r="L151" s="13" t="s">
        <v>1257</v>
      </c>
      <c r="M151" s="13" t="s">
        <v>1258</v>
      </c>
      <c r="N151" s="13" t="s">
        <v>1259</v>
      </c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</row>
    <row r="152" spans="1:38" s="39" customFormat="1" x14ac:dyDescent="0.15">
      <c r="A152" s="24" t="s">
        <v>1392</v>
      </c>
      <c r="B152" s="13" t="s">
        <v>1977</v>
      </c>
      <c r="C152" s="13" t="s">
        <v>1248</v>
      </c>
      <c r="D152" s="13" t="s">
        <v>1260</v>
      </c>
      <c r="E152" s="13" t="s">
        <v>1242</v>
      </c>
      <c r="F152" s="13" t="s">
        <v>1471</v>
      </c>
      <c r="G152" s="13" t="s">
        <v>823</v>
      </c>
      <c r="H152" s="13" t="s">
        <v>1261</v>
      </c>
      <c r="I152" s="13" t="s">
        <v>56</v>
      </c>
      <c r="J152" s="13" t="s">
        <v>1473</v>
      </c>
      <c r="K152" s="13" t="s">
        <v>1262</v>
      </c>
      <c r="L152" s="13" t="s">
        <v>1263</v>
      </c>
      <c r="M152" s="13" t="s">
        <v>1264</v>
      </c>
      <c r="N152" s="13" t="s">
        <v>1265</v>
      </c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</row>
    <row r="153" spans="1:38" s="39" customFormat="1" x14ac:dyDescent="0.15">
      <c r="A153" s="24" t="s">
        <v>1393</v>
      </c>
      <c r="B153" s="13" t="s">
        <v>1977</v>
      </c>
      <c r="C153" s="13" t="s">
        <v>1248</v>
      </c>
      <c r="D153" s="13" t="s">
        <v>1266</v>
      </c>
      <c r="E153" s="13" t="s">
        <v>1207</v>
      </c>
      <c r="F153" s="13" t="s">
        <v>1471</v>
      </c>
      <c r="G153" s="13" t="s">
        <v>823</v>
      </c>
      <c r="H153" s="13" t="s">
        <v>1267</v>
      </c>
      <c r="I153" s="13" t="s">
        <v>56</v>
      </c>
      <c r="J153" s="13" t="s">
        <v>1473</v>
      </c>
      <c r="K153" s="13" t="s">
        <v>1268</v>
      </c>
      <c r="L153" s="13" t="s">
        <v>1269</v>
      </c>
      <c r="M153" s="13" t="s">
        <v>1270</v>
      </c>
      <c r="N153" s="13" t="s">
        <v>1271</v>
      </c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</row>
    <row r="154" spans="1:38" s="39" customFormat="1" x14ac:dyDescent="0.15">
      <c r="A154" s="24" t="s">
        <v>1394</v>
      </c>
      <c r="B154" s="13" t="s">
        <v>1977</v>
      </c>
      <c r="C154" s="13" t="s">
        <v>1248</v>
      </c>
      <c r="D154" s="13" t="s">
        <v>1272</v>
      </c>
      <c r="E154" s="13" t="s">
        <v>1214</v>
      </c>
      <c r="F154" s="13" t="s">
        <v>1471</v>
      </c>
      <c r="G154" s="13" t="s">
        <v>823</v>
      </c>
      <c r="H154" s="13" t="s">
        <v>1273</v>
      </c>
      <c r="I154" s="13" t="s">
        <v>56</v>
      </c>
      <c r="J154" s="13" t="s">
        <v>1473</v>
      </c>
      <c r="K154" s="13" t="s">
        <v>1274</v>
      </c>
      <c r="L154" s="13" t="s">
        <v>1275</v>
      </c>
      <c r="M154" s="13" t="s">
        <v>1276</v>
      </c>
      <c r="N154" s="13" t="s">
        <v>1277</v>
      </c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</row>
    <row r="155" spans="1:38" s="39" customFormat="1" x14ac:dyDescent="0.15">
      <c r="A155" s="24" t="s">
        <v>1395</v>
      </c>
      <c r="B155" s="13" t="s">
        <v>1977</v>
      </c>
      <c r="C155" s="13" t="s">
        <v>1248</v>
      </c>
      <c r="D155" s="13" t="s">
        <v>1278</v>
      </c>
      <c r="E155" s="13" t="s">
        <v>1228</v>
      </c>
      <c r="F155" s="13" t="s">
        <v>1471</v>
      </c>
      <c r="G155" s="13" t="s">
        <v>823</v>
      </c>
      <c r="H155" s="13" t="s">
        <v>1279</v>
      </c>
      <c r="I155" s="13" t="s">
        <v>56</v>
      </c>
      <c r="J155" s="13" t="s">
        <v>1473</v>
      </c>
      <c r="K155" s="13" t="s">
        <v>1280</v>
      </c>
      <c r="L155" s="13" t="s">
        <v>1281</v>
      </c>
      <c r="M155" s="13" t="s">
        <v>1282</v>
      </c>
      <c r="N155" s="13" t="s">
        <v>1283</v>
      </c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</row>
    <row r="156" spans="1:38" s="39" customFormat="1" x14ac:dyDescent="0.15">
      <c r="A156" s="24" t="s">
        <v>1396</v>
      </c>
      <c r="B156" s="13" t="s">
        <v>1977</v>
      </c>
      <c r="C156" s="13" t="s">
        <v>1248</v>
      </c>
      <c r="D156" s="13" t="s">
        <v>1284</v>
      </c>
      <c r="E156" s="13" t="s">
        <v>1235</v>
      </c>
      <c r="F156" s="13" t="s">
        <v>1471</v>
      </c>
      <c r="G156" s="13" t="s">
        <v>823</v>
      </c>
      <c r="H156" s="13" t="s">
        <v>1285</v>
      </c>
      <c r="I156" s="13" t="s">
        <v>56</v>
      </c>
      <c r="J156" s="13" t="s">
        <v>1473</v>
      </c>
      <c r="K156" s="13" t="s">
        <v>1286</v>
      </c>
      <c r="L156" s="13" t="s">
        <v>1287</v>
      </c>
      <c r="M156" s="13" t="s">
        <v>1288</v>
      </c>
      <c r="N156" s="13" t="s">
        <v>1289</v>
      </c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</row>
    <row r="157" spans="1:38" s="39" customFormat="1" x14ac:dyDescent="0.15">
      <c r="A157" s="24" t="s">
        <v>1397</v>
      </c>
      <c r="B157" s="13" t="s">
        <v>1977</v>
      </c>
      <c r="C157" s="13" t="s">
        <v>1248</v>
      </c>
      <c r="D157" s="13" t="s">
        <v>1290</v>
      </c>
      <c r="E157" s="13" t="s">
        <v>1291</v>
      </c>
      <c r="F157" s="13" t="s">
        <v>1471</v>
      </c>
      <c r="G157" s="13" t="s">
        <v>823</v>
      </c>
      <c r="H157" s="13" t="s">
        <v>1292</v>
      </c>
      <c r="I157" s="13" t="s">
        <v>56</v>
      </c>
      <c r="J157" s="13" t="s">
        <v>1473</v>
      </c>
      <c r="K157" s="13" t="s">
        <v>1293</v>
      </c>
      <c r="L157" s="13" t="s">
        <v>1294</v>
      </c>
      <c r="M157" s="13" t="s">
        <v>1295</v>
      </c>
      <c r="N157" s="13" t="s">
        <v>1296</v>
      </c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</row>
    <row r="158" spans="1:38" s="39" customFormat="1" x14ac:dyDescent="0.15">
      <c r="A158" s="24" t="s">
        <v>1398</v>
      </c>
      <c r="B158" s="13" t="s">
        <v>1977</v>
      </c>
      <c r="C158" s="13" t="s">
        <v>1248</v>
      </c>
      <c r="D158" s="13" t="s">
        <v>1297</v>
      </c>
      <c r="E158" s="13" t="s">
        <v>1298</v>
      </c>
      <c r="F158" s="13" t="s">
        <v>1471</v>
      </c>
      <c r="G158" s="13" t="s">
        <v>823</v>
      </c>
      <c r="H158" s="13" t="s">
        <v>1299</v>
      </c>
      <c r="I158" s="13" t="s">
        <v>56</v>
      </c>
      <c r="J158" s="13" t="s">
        <v>1473</v>
      </c>
      <c r="K158" s="13" t="s">
        <v>1300</v>
      </c>
      <c r="L158" s="13" t="s">
        <v>1301</v>
      </c>
      <c r="M158" s="13" t="s">
        <v>1302</v>
      </c>
      <c r="N158" s="13" t="s">
        <v>1303</v>
      </c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</row>
    <row r="159" spans="1:38" s="39" customFormat="1" x14ac:dyDescent="0.15">
      <c r="A159" s="24" t="s">
        <v>1399</v>
      </c>
      <c r="B159" s="13" t="s">
        <v>1976</v>
      </c>
      <c r="C159" s="13" t="s">
        <v>1197</v>
      </c>
      <c r="D159" s="13" t="s">
        <v>1198</v>
      </c>
      <c r="E159" s="13" t="s">
        <v>1199</v>
      </c>
      <c r="F159" s="13" t="s">
        <v>1471</v>
      </c>
      <c r="G159" s="13" t="s">
        <v>823</v>
      </c>
      <c r="H159" s="13" t="s">
        <v>1200</v>
      </c>
      <c r="I159" s="13" t="s">
        <v>56</v>
      </c>
      <c r="J159" s="13" t="s">
        <v>1473</v>
      </c>
      <c r="K159" s="13" t="s">
        <v>1201</v>
      </c>
      <c r="L159" s="13" t="s">
        <v>1202</v>
      </c>
      <c r="M159" s="13" t="s">
        <v>1203</v>
      </c>
      <c r="N159" s="13" t="s">
        <v>1204</v>
      </c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</row>
    <row r="160" spans="1:38" s="39" customFormat="1" x14ac:dyDescent="0.15">
      <c r="A160" s="24" t="s">
        <v>1400</v>
      </c>
      <c r="B160" s="13" t="s">
        <v>1976</v>
      </c>
      <c r="C160" s="13" t="s">
        <v>1197</v>
      </c>
      <c r="D160" s="13" t="s">
        <v>1206</v>
      </c>
      <c r="E160" s="13" t="s">
        <v>1207</v>
      </c>
      <c r="F160" s="13" t="s">
        <v>1471</v>
      </c>
      <c r="G160" s="13" t="s">
        <v>823</v>
      </c>
      <c r="H160" s="13" t="s">
        <v>1208</v>
      </c>
      <c r="I160" s="13" t="s">
        <v>56</v>
      </c>
      <c r="J160" s="13" t="s">
        <v>1473</v>
      </c>
      <c r="K160" s="13" t="s">
        <v>1209</v>
      </c>
      <c r="L160" s="13" t="s">
        <v>1210</v>
      </c>
      <c r="M160" s="13" t="s">
        <v>1211</v>
      </c>
      <c r="N160" s="13" t="s">
        <v>1212</v>
      </c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</row>
    <row r="161" spans="1:35" s="39" customFormat="1" x14ac:dyDescent="0.15">
      <c r="A161" s="24" t="s">
        <v>1401</v>
      </c>
      <c r="B161" s="13" t="s">
        <v>1976</v>
      </c>
      <c r="C161" s="13" t="s">
        <v>1197</v>
      </c>
      <c r="D161" s="13" t="s">
        <v>1213</v>
      </c>
      <c r="E161" s="13" t="s">
        <v>1214</v>
      </c>
      <c r="F161" s="13" t="s">
        <v>1471</v>
      </c>
      <c r="G161" s="13" t="s">
        <v>823</v>
      </c>
      <c r="H161" s="13" t="s">
        <v>1215</v>
      </c>
      <c r="I161" s="13" t="s">
        <v>56</v>
      </c>
      <c r="J161" s="13" t="s">
        <v>1473</v>
      </c>
      <c r="K161" s="13" t="s">
        <v>1216</v>
      </c>
      <c r="L161" s="13" t="s">
        <v>1217</v>
      </c>
      <c r="M161" s="13" t="s">
        <v>1218</v>
      </c>
      <c r="N161" s="13" t="s">
        <v>1219</v>
      </c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</row>
    <row r="162" spans="1:35" s="39" customFormat="1" x14ac:dyDescent="0.15">
      <c r="A162" s="24" t="s">
        <v>1402</v>
      </c>
      <c r="B162" s="13" t="s">
        <v>1976</v>
      </c>
      <c r="C162" s="13" t="s">
        <v>1197</v>
      </c>
      <c r="D162" s="13" t="s">
        <v>1220</v>
      </c>
      <c r="E162" s="13" t="s">
        <v>1221</v>
      </c>
      <c r="F162" s="13" t="s">
        <v>1471</v>
      </c>
      <c r="G162" s="13" t="s">
        <v>823</v>
      </c>
      <c r="H162" s="13" t="s">
        <v>1222</v>
      </c>
      <c r="I162" s="13" t="s">
        <v>56</v>
      </c>
      <c r="J162" s="13" t="s">
        <v>1473</v>
      </c>
      <c r="K162" s="13" t="s">
        <v>1223</v>
      </c>
      <c r="L162" s="13" t="s">
        <v>1224</v>
      </c>
      <c r="M162" s="13" t="s">
        <v>1225</v>
      </c>
      <c r="N162" s="13" t="s">
        <v>1226</v>
      </c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</row>
    <row r="163" spans="1:35" s="39" customFormat="1" x14ac:dyDescent="0.15">
      <c r="A163" s="24" t="s">
        <v>1403</v>
      </c>
      <c r="B163" s="13" t="s">
        <v>1976</v>
      </c>
      <c r="C163" s="13" t="s">
        <v>1197</v>
      </c>
      <c r="D163" s="13" t="s">
        <v>1227</v>
      </c>
      <c r="E163" s="13" t="s">
        <v>1228</v>
      </c>
      <c r="F163" s="13" t="s">
        <v>1471</v>
      </c>
      <c r="G163" s="13" t="s">
        <v>823</v>
      </c>
      <c r="H163" s="13" t="s">
        <v>1229</v>
      </c>
      <c r="I163" s="13" t="s">
        <v>56</v>
      </c>
      <c r="J163" s="13" t="s">
        <v>1473</v>
      </c>
      <c r="K163" s="13" t="s">
        <v>1230</v>
      </c>
      <c r="L163" s="13" t="s">
        <v>1231</v>
      </c>
      <c r="M163" s="13" t="s">
        <v>1232</v>
      </c>
      <c r="N163" s="13" t="s">
        <v>1233</v>
      </c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</row>
    <row r="164" spans="1:35" s="39" customFormat="1" x14ac:dyDescent="0.15">
      <c r="A164" s="24" t="s">
        <v>1404</v>
      </c>
      <c r="B164" s="13" t="s">
        <v>1976</v>
      </c>
      <c r="C164" s="13" t="s">
        <v>1197</v>
      </c>
      <c r="D164" s="13" t="s">
        <v>1234</v>
      </c>
      <c r="E164" s="13" t="s">
        <v>1235</v>
      </c>
      <c r="F164" s="13" t="s">
        <v>1471</v>
      </c>
      <c r="G164" s="13" t="s">
        <v>823</v>
      </c>
      <c r="H164" s="13" t="s">
        <v>1236</v>
      </c>
      <c r="I164" s="13" t="s">
        <v>56</v>
      </c>
      <c r="J164" s="13" t="s">
        <v>1473</v>
      </c>
      <c r="K164" s="13" t="s">
        <v>1237</v>
      </c>
      <c r="L164" s="13" t="s">
        <v>1238</v>
      </c>
      <c r="M164" s="13" t="s">
        <v>1239</v>
      </c>
      <c r="N164" s="13" t="s">
        <v>1240</v>
      </c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</row>
    <row r="165" spans="1:35" s="39" customFormat="1" x14ac:dyDescent="0.15">
      <c r="A165" s="24" t="s">
        <v>1405</v>
      </c>
      <c r="B165" s="13" t="s">
        <v>1976</v>
      </c>
      <c r="C165" s="13" t="s">
        <v>1197</v>
      </c>
      <c r="D165" s="13" t="s">
        <v>1241</v>
      </c>
      <c r="E165" s="13" t="s">
        <v>1242</v>
      </c>
      <c r="F165" s="13" t="s">
        <v>1471</v>
      </c>
      <c r="G165" s="13" t="s">
        <v>823</v>
      </c>
      <c r="H165" s="13" t="s">
        <v>1243</v>
      </c>
      <c r="I165" s="13" t="s">
        <v>56</v>
      </c>
      <c r="J165" s="13" t="s">
        <v>1473</v>
      </c>
      <c r="K165" s="13" t="s">
        <v>1244</v>
      </c>
      <c r="L165" s="13" t="s">
        <v>1245</v>
      </c>
      <c r="M165" s="13" t="s">
        <v>1246</v>
      </c>
      <c r="N165" s="13" t="s">
        <v>1247</v>
      </c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</row>
    <row r="166" spans="1:35" x14ac:dyDescent="0.15">
      <c r="A166" s="24" t="s">
        <v>1406</v>
      </c>
      <c r="B166" s="19">
        <v>1104883294</v>
      </c>
      <c r="C166" s="19" t="s">
        <v>1998</v>
      </c>
      <c r="D166" s="19" t="s">
        <v>248</v>
      </c>
      <c r="E166" s="19" t="s">
        <v>92</v>
      </c>
      <c r="F166" s="19" t="s">
        <v>41</v>
      </c>
      <c r="G166" s="13" t="s">
        <v>28</v>
      </c>
      <c r="H166" s="19" t="s">
        <v>249</v>
      </c>
      <c r="I166" s="16" t="s">
        <v>29</v>
      </c>
      <c r="J166" s="13" t="s">
        <v>691</v>
      </c>
      <c r="K166" s="19" t="s">
        <v>250</v>
      </c>
      <c r="L166" s="19" t="s">
        <v>251</v>
      </c>
      <c r="M166" s="13" t="s">
        <v>366</v>
      </c>
      <c r="N166" s="13" t="s">
        <v>367</v>
      </c>
    </row>
    <row r="167" spans="1:35" x14ac:dyDescent="0.15">
      <c r="A167" s="24" t="s">
        <v>1407</v>
      </c>
      <c r="B167" s="19">
        <v>1104883294</v>
      </c>
      <c r="C167" s="19" t="s">
        <v>1998</v>
      </c>
      <c r="D167" s="19" t="s">
        <v>252</v>
      </c>
      <c r="E167" s="19" t="s">
        <v>217</v>
      </c>
      <c r="F167" s="19" t="s">
        <v>41</v>
      </c>
      <c r="G167" s="13" t="s">
        <v>28</v>
      </c>
      <c r="H167" s="19" t="s">
        <v>253</v>
      </c>
      <c r="I167" s="16" t="s">
        <v>29</v>
      </c>
      <c r="J167" s="13" t="s">
        <v>691</v>
      </c>
      <c r="K167" s="19" t="s">
        <v>254</v>
      </c>
      <c r="L167" s="19" t="s">
        <v>255</v>
      </c>
      <c r="M167" s="13" t="s">
        <v>368</v>
      </c>
      <c r="N167" s="13" t="s">
        <v>369</v>
      </c>
    </row>
    <row r="168" spans="1:35" x14ac:dyDescent="0.15">
      <c r="A168" s="24" t="s">
        <v>1408</v>
      </c>
      <c r="B168" s="19">
        <v>1104883294</v>
      </c>
      <c r="C168" s="19" t="s">
        <v>1998</v>
      </c>
      <c r="D168" s="19" t="s">
        <v>256</v>
      </c>
      <c r="E168" s="19" t="s">
        <v>212</v>
      </c>
      <c r="F168" s="19" t="s">
        <v>41</v>
      </c>
      <c r="G168" s="13" t="s">
        <v>28</v>
      </c>
      <c r="H168" s="19" t="s">
        <v>257</v>
      </c>
      <c r="I168" s="16" t="s">
        <v>29</v>
      </c>
      <c r="J168" s="13" t="s">
        <v>691</v>
      </c>
      <c r="K168" s="19" t="s">
        <v>258</v>
      </c>
      <c r="L168" s="19" t="s">
        <v>259</v>
      </c>
      <c r="M168" s="13" t="s">
        <v>370</v>
      </c>
      <c r="N168" s="13" t="s">
        <v>371</v>
      </c>
    </row>
    <row r="169" spans="1:35" x14ac:dyDescent="0.15">
      <c r="A169" s="24" t="s">
        <v>1409</v>
      </c>
      <c r="B169" s="19">
        <v>1104883294</v>
      </c>
      <c r="C169" s="19" t="s">
        <v>1998</v>
      </c>
      <c r="D169" s="19" t="s">
        <v>260</v>
      </c>
      <c r="E169" s="19" t="s">
        <v>102</v>
      </c>
      <c r="F169" s="19" t="s">
        <v>41</v>
      </c>
      <c r="G169" s="13" t="s">
        <v>28</v>
      </c>
      <c r="H169" s="19" t="s">
        <v>261</v>
      </c>
      <c r="I169" s="16" t="s">
        <v>29</v>
      </c>
      <c r="J169" s="13" t="s">
        <v>691</v>
      </c>
      <c r="K169" s="19" t="s">
        <v>262</v>
      </c>
      <c r="L169" s="19" t="s">
        <v>263</v>
      </c>
      <c r="M169" s="13" t="s">
        <v>372</v>
      </c>
      <c r="N169" s="13" t="s">
        <v>373</v>
      </c>
    </row>
    <row r="170" spans="1:35" x14ac:dyDescent="0.15">
      <c r="A170" s="24" t="s">
        <v>1410</v>
      </c>
      <c r="B170" s="19">
        <v>1104883294</v>
      </c>
      <c r="C170" s="19" t="s">
        <v>1998</v>
      </c>
      <c r="D170" s="19" t="s">
        <v>264</v>
      </c>
      <c r="E170" s="19" t="s">
        <v>97</v>
      </c>
      <c r="F170" s="19" t="s">
        <v>41</v>
      </c>
      <c r="G170" s="13" t="s">
        <v>28</v>
      </c>
      <c r="H170" s="19" t="s">
        <v>265</v>
      </c>
      <c r="I170" s="16" t="s">
        <v>29</v>
      </c>
      <c r="J170" s="13" t="s">
        <v>691</v>
      </c>
      <c r="K170" s="19" t="s">
        <v>266</v>
      </c>
      <c r="L170" s="19" t="s">
        <v>267</v>
      </c>
      <c r="M170" s="13" t="s">
        <v>374</v>
      </c>
      <c r="N170" s="13" t="s">
        <v>375</v>
      </c>
    </row>
    <row r="171" spans="1:35" x14ac:dyDescent="0.15">
      <c r="A171" s="24" t="s">
        <v>1411</v>
      </c>
      <c r="B171" s="19">
        <v>1104883294</v>
      </c>
      <c r="C171" s="19" t="s">
        <v>1998</v>
      </c>
      <c r="D171" s="19" t="s">
        <v>268</v>
      </c>
      <c r="E171" s="19" t="s">
        <v>133</v>
      </c>
      <c r="F171" s="19" t="s">
        <v>41</v>
      </c>
      <c r="G171" s="13" t="s">
        <v>28</v>
      </c>
      <c r="H171" s="19" t="s">
        <v>269</v>
      </c>
      <c r="I171" s="16" t="s">
        <v>29</v>
      </c>
      <c r="J171" s="13" t="s">
        <v>691</v>
      </c>
      <c r="K171" s="19" t="s">
        <v>270</v>
      </c>
      <c r="L171" s="19" t="s">
        <v>271</v>
      </c>
      <c r="M171" s="13" t="s">
        <v>376</v>
      </c>
      <c r="N171" s="13" t="s">
        <v>377</v>
      </c>
    </row>
    <row r="172" spans="1:35" x14ac:dyDescent="0.15">
      <c r="A172" s="24" t="s">
        <v>1412</v>
      </c>
      <c r="B172" s="19">
        <v>1104883294</v>
      </c>
      <c r="C172" s="19" t="s">
        <v>1998</v>
      </c>
      <c r="D172" s="19" t="s">
        <v>272</v>
      </c>
      <c r="E172" s="19" t="s">
        <v>273</v>
      </c>
      <c r="F172" s="19" t="s">
        <v>41</v>
      </c>
      <c r="G172" s="13" t="s">
        <v>28</v>
      </c>
      <c r="H172" s="19" t="s">
        <v>274</v>
      </c>
      <c r="I172" s="16" t="s">
        <v>29</v>
      </c>
      <c r="J172" s="13" t="s">
        <v>691</v>
      </c>
      <c r="K172" s="19" t="s">
        <v>275</v>
      </c>
      <c r="L172" s="19" t="s">
        <v>276</v>
      </c>
      <c r="M172" s="13" t="s">
        <v>378</v>
      </c>
      <c r="N172" s="13" t="s">
        <v>379</v>
      </c>
    </row>
    <row r="173" spans="1:35" x14ac:dyDescent="0.15">
      <c r="A173" s="24" t="s">
        <v>1413</v>
      </c>
      <c r="B173" s="19">
        <v>1104883294</v>
      </c>
      <c r="C173" s="19" t="s">
        <v>1998</v>
      </c>
      <c r="D173" s="19" t="s">
        <v>277</v>
      </c>
      <c r="E173" s="19" t="s">
        <v>278</v>
      </c>
      <c r="F173" s="19" t="s">
        <v>41</v>
      </c>
      <c r="G173" s="13" t="s">
        <v>28</v>
      </c>
      <c r="H173" s="19" t="s">
        <v>279</v>
      </c>
      <c r="I173" s="16" t="s">
        <v>29</v>
      </c>
      <c r="J173" s="13" t="s">
        <v>691</v>
      </c>
      <c r="K173" s="19" t="s">
        <v>280</v>
      </c>
      <c r="L173" s="19" t="s">
        <v>281</v>
      </c>
      <c r="M173" s="13" t="s">
        <v>380</v>
      </c>
      <c r="N173" s="13" t="s">
        <v>381</v>
      </c>
    </row>
    <row r="174" spans="1:35" x14ac:dyDescent="0.15">
      <c r="A174" s="24" t="s">
        <v>1414</v>
      </c>
      <c r="B174" s="19">
        <v>1104870355</v>
      </c>
      <c r="C174" s="19" t="s">
        <v>1997</v>
      </c>
      <c r="D174" s="19" t="s">
        <v>221</v>
      </c>
      <c r="E174" s="19" t="s">
        <v>133</v>
      </c>
      <c r="F174" s="19" t="s">
        <v>41</v>
      </c>
      <c r="G174" s="13" t="s">
        <v>28</v>
      </c>
      <c r="H174" s="19" t="s">
        <v>222</v>
      </c>
      <c r="I174" s="16" t="s">
        <v>29</v>
      </c>
      <c r="J174" s="13" t="s">
        <v>690</v>
      </c>
      <c r="K174" s="19" t="s">
        <v>223</v>
      </c>
      <c r="L174" s="19" t="s">
        <v>224</v>
      </c>
      <c r="M174" s="13" t="s">
        <v>352</v>
      </c>
      <c r="N174" s="13" t="s">
        <v>353</v>
      </c>
    </row>
    <row r="175" spans="1:35" x14ac:dyDescent="0.15">
      <c r="A175" s="24" t="s">
        <v>1415</v>
      </c>
      <c r="B175" s="19">
        <v>1104870355</v>
      </c>
      <c r="C175" s="19" t="s">
        <v>1997</v>
      </c>
      <c r="D175" s="19" t="s">
        <v>225</v>
      </c>
      <c r="E175" s="19" t="s">
        <v>138</v>
      </c>
      <c r="F175" s="19" t="s">
        <v>41</v>
      </c>
      <c r="G175" s="13" t="s">
        <v>28</v>
      </c>
      <c r="H175" s="19" t="s">
        <v>226</v>
      </c>
      <c r="I175" s="16" t="s">
        <v>29</v>
      </c>
      <c r="J175" s="13" t="s">
        <v>690</v>
      </c>
      <c r="K175" s="19" t="s">
        <v>227</v>
      </c>
      <c r="L175" s="19" t="s">
        <v>228</v>
      </c>
      <c r="M175" s="13" t="s">
        <v>354</v>
      </c>
      <c r="N175" s="13" t="s">
        <v>355</v>
      </c>
    </row>
    <row r="176" spans="1:35" x14ac:dyDescent="0.15">
      <c r="A176" s="24" t="s">
        <v>1416</v>
      </c>
      <c r="B176" s="19">
        <v>1104870355</v>
      </c>
      <c r="C176" s="19" t="s">
        <v>1997</v>
      </c>
      <c r="D176" s="19" t="s">
        <v>1887</v>
      </c>
      <c r="E176" s="19" t="s">
        <v>212</v>
      </c>
      <c r="F176" s="19" t="s">
        <v>41</v>
      </c>
      <c r="G176" s="13" t="s">
        <v>28</v>
      </c>
      <c r="H176" s="19" t="s">
        <v>229</v>
      </c>
      <c r="I176" s="16" t="s">
        <v>29</v>
      </c>
      <c r="J176" s="13" t="s">
        <v>690</v>
      </c>
      <c r="K176" s="19" t="s">
        <v>230</v>
      </c>
      <c r="L176" s="19" t="s">
        <v>231</v>
      </c>
      <c r="M176" s="13" t="s">
        <v>356</v>
      </c>
      <c r="N176" s="13" t="s">
        <v>357</v>
      </c>
    </row>
    <row r="177" spans="1:14" x14ac:dyDescent="0.15">
      <c r="A177" s="24" t="s">
        <v>1417</v>
      </c>
      <c r="B177" s="19">
        <v>1104870355</v>
      </c>
      <c r="C177" s="19" t="s">
        <v>1997</v>
      </c>
      <c r="D177" s="19" t="s">
        <v>232</v>
      </c>
      <c r="E177" s="19" t="s">
        <v>217</v>
      </c>
      <c r="F177" s="19" t="s">
        <v>41</v>
      </c>
      <c r="G177" s="13" t="s">
        <v>28</v>
      </c>
      <c r="H177" s="19" t="s">
        <v>233</v>
      </c>
      <c r="I177" s="16" t="s">
        <v>29</v>
      </c>
      <c r="J177" s="13" t="s">
        <v>690</v>
      </c>
      <c r="K177" s="19" t="s">
        <v>234</v>
      </c>
      <c r="L177" s="19" t="s">
        <v>235</v>
      </c>
      <c r="M177" s="13" t="s">
        <v>358</v>
      </c>
      <c r="N177" s="13" t="s">
        <v>359</v>
      </c>
    </row>
    <row r="178" spans="1:14" x14ac:dyDescent="0.15">
      <c r="A178" s="24" t="s">
        <v>1418</v>
      </c>
      <c r="B178" s="19">
        <v>1104870355</v>
      </c>
      <c r="C178" s="19" t="s">
        <v>1997</v>
      </c>
      <c r="D178" s="19" t="s">
        <v>236</v>
      </c>
      <c r="E178" s="19" t="s">
        <v>92</v>
      </c>
      <c r="F178" s="19" t="s">
        <v>41</v>
      </c>
      <c r="G178" s="13" t="s">
        <v>28</v>
      </c>
      <c r="H178" s="19" t="s">
        <v>237</v>
      </c>
      <c r="I178" s="16" t="s">
        <v>29</v>
      </c>
      <c r="J178" s="13" t="s">
        <v>690</v>
      </c>
      <c r="K178" s="19" t="s">
        <v>238</v>
      </c>
      <c r="L178" s="19" t="s">
        <v>239</v>
      </c>
      <c r="M178" s="13" t="s">
        <v>360</v>
      </c>
      <c r="N178" s="13" t="s">
        <v>361</v>
      </c>
    </row>
    <row r="179" spans="1:14" x14ac:dyDescent="0.15">
      <c r="A179" s="24" t="s">
        <v>1419</v>
      </c>
      <c r="B179" s="19">
        <v>1104870355</v>
      </c>
      <c r="C179" s="19" t="s">
        <v>1997</v>
      </c>
      <c r="D179" s="19" t="s">
        <v>240</v>
      </c>
      <c r="E179" s="19" t="s">
        <v>97</v>
      </c>
      <c r="F179" s="19" t="s">
        <v>41</v>
      </c>
      <c r="G179" s="13" t="s">
        <v>28</v>
      </c>
      <c r="H179" s="19" t="s">
        <v>241</v>
      </c>
      <c r="I179" s="16" t="s">
        <v>29</v>
      </c>
      <c r="J179" s="13" t="s">
        <v>690</v>
      </c>
      <c r="K179" s="19" t="s">
        <v>242</v>
      </c>
      <c r="L179" s="19" t="s">
        <v>243</v>
      </c>
      <c r="M179" s="13" t="s">
        <v>362</v>
      </c>
      <c r="N179" s="13" t="s">
        <v>363</v>
      </c>
    </row>
    <row r="180" spans="1:14" x14ac:dyDescent="0.15">
      <c r="A180" s="24" t="s">
        <v>1420</v>
      </c>
      <c r="B180" s="19">
        <v>1104870355</v>
      </c>
      <c r="C180" s="19" t="s">
        <v>1997</v>
      </c>
      <c r="D180" s="19" t="s">
        <v>244</v>
      </c>
      <c r="E180" s="19" t="s">
        <v>102</v>
      </c>
      <c r="F180" s="19" t="s">
        <v>41</v>
      </c>
      <c r="G180" s="13" t="s">
        <v>28</v>
      </c>
      <c r="H180" s="19" t="s">
        <v>245</v>
      </c>
      <c r="I180" s="16" t="s">
        <v>29</v>
      </c>
      <c r="J180" s="13" t="s">
        <v>690</v>
      </c>
      <c r="K180" s="19" t="s">
        <v>246</v>
      </c>
      <c r="L180" s="19" t="s">
        <v>247</v>
      </c>
      <c r="M180" s="13" t="s">
        <v>364</v>
      </c>
      <c r="N180" s="13" t="s">
        <v>365</v>
      </c>
    </row>
    <row r="181" spans="1:14" x14ac:dyDescent="0.15">
      <c r="A181" s="24" t="s">
        <v>1421</v>
      </c>
      <c r="B181" s="19">
        <v>1104853409</v>
      </c>
      <c r="C181" s="19" t="s">
        <v>1996</v>
      </c>
      <c r="D181" s="19" t="s">
        <v>187</v>
      </c>
      <c r="E181" s="19" t="s">
        <v>92</v>
      </c>
      <c r="F181" s="19" t="s">
        <v>41</v>
      </c>
      <c r="G181" s="13" t="s">
        <v>28</v>
      </c>
      <c r="H181" s="19" t="s">
        <v>188</v>
      </c>
      <c r="I181" s="16" t="s">
        <v>29</v>
      </c>
      <c r="J181" s="13" t="s">
        <v>689</v>
      </c>
      <c r="K181" s="19" t="s">
        <v>189</v>
      </c>
      <c r="L181" s="19" t="s">
        <v>190</v>
      </c>
      <c r="M181" s="13" t="s">
        <v>336</v>
      </c>
      <c r="N181" s="13" t="s">
        <v>337</v>
      </c>
    </row>
    <row r="182" spans="1:14" x14ac:dyDescent="0.15">
      <c r="A182" s="24" t="s">
        <v>1422</v>
      </c>
      <c r="B182" s="19">
        <v>1104853409</v>
      </c>
      <c r="C182" s="19" t="s">
        <v>1996</v>
      </c>
      <c r="D182" s="19" t="s">
        <v>191</v>
      </c>
      <c r="E182" s="19" t="s">
        <v>111</v>
      </c>
      <c r="F182" s="19" t="s">
        <v>41</v>
      </c>
      <c r="G182" s="13" t="s">
        <v>28</v>
      </c>
      <c r="H182" s="19" t="s">
        <v>192</v>
      </c>
      <c r="I182" s="16" t="s">
        <v>29</v>
      </c>
      <c r="J182" s="13" t="s">
        <v>689</v>
      </c>
      <c r="K182" s="19" t="s">
        <v>193</v>
      </c>
      <c r="L182" s="19" t="s">
        <v>194</v>
      </c>
      <c r="M182" s="13" t="s">
        <v>338</v>
      </c>
      <c r="N182" s="13" t="s">
        <v>339</v>
      </c>
    </row>
    <row r="183" spans="1:14" x14ac:dyDescent="0.15">
      <c r="A183" s="24" t="s">
        <v>1423</v>
      </c>
      <c r="B183" s="19">
        <v>1104853409</v>
      </c>
      <c r="C183" s="19" t="s">
        <v>1996</v>
      </c>
      <c r="D183" s="19" t="s">
        <v>195</v>
      </c>
      <c r="E183" s="19" t="s">
        <v>138</v>
      </c>
      <c r="F183" s="19" t="s">
        <v>41</v>
      </c>
      <c r="G183" s="13" t="s">
        <v>28</v>
      </c>
      <c r="H183" s="19" t="s">
        <v>196</v>
      </c>
      <c r="I183" s="16" t="s">
        <v>29</v>
      </c>
      <c r="J183" s="13" t="s">
        <v>689</v>
      </c>
      <c r="K183" s="19" t="s">
        <v>197</v>
      </c>
      <c r="L183" s="19" t="s">
        <v>198</v>
      </c>
      <c r="M183" s="13" t="s">
        <v>340</v>
      </c>
      <c r="N183" s="13" t="s">
        <v>341</v>
      </c>
    </row>
    <row r="184" spans="1:14" x14ac:dyDescent="0.15">
      <c r="A184" s="24" t="s">
        <v>1424</v>
      </c>
      <c r="B184" s="19">
        <v>1104853409</v>
      </c>
      <c r="C184" s="19" t="s">
        <v>1996</v>
      </c>
      <c r="D184" s="19" t="s">
        <v>199</v>
      </c>
      <c r="E184" s="19" t="s">
        <v>133</v>
      </c>
      <c r="F184" s="19" t="s">
        <v>41</v>
      </c>
      <c r="G184" s="13" t="s">
        <v>28</v>
      </c>
      <c r="H184" s="19" t="s">
        <v>200</v>
      </c>
      <c r="I184" s="16" t="s">
        <v>29</v>
      </c>
      <c r="J184" s="13" t="s">
        <v>689</v>
      </c>
      <c r="K184" s="19" t="s">
        <v>201</v>
      </c>
      <c r="L184" s="19" t="s">
        <v>202</v>
      </c>
      <c r="M184" s="13" t="s">
        <v>342</v>
      </c>
      <c r="N184" s="13" t="s">
        <v>343</v>
      </c>
    </row>
    <row r="185" spans="1:14" x14ac:dyDescent="0.15">
      <c r="A185" s="24" t="s">
        <v>1425</v>
      </c>
      <c r="B185" s="19">
        <v>1104853409</v>
      </c>
      <c r="C185" s="19" t="s">
        <v>1996</v>
      </c>
      <c r="D185" s="19" t="s">
        <v>203</v>
      </c>
      <c r="E185" s="19" t="s">
        <v>97</v>
      </c>
      <c r="F185" s="19" t="s">
        <v>41</v>
      </c>
      <c r="G185" s="13" t="s">
        <v>28</v>
      </c>
      <c r="H185" s="19" t="s">
        <v>204</v>
      </c>
      <c r="I185" s="16" t="s">
        <v>29</v>
      </c>
      <c r="J185" s="13" t="s">
        <v>689</v>
      </c>
      <c r="K185" s="19" t="s">
        <v>205</v>
      </c>
      <c r="L185" s="19" t="s">
        <v>206</v>
      </c>
      <c r="M185" s="13" t="s">
        <v>344</v>
      </c>
      <c r="N185" s="13" t="s">
        <v>345</v>
      </c>
    </row>
    <row r="186" spans="1:14" x14ac:dyDescent="0.15">
      <c r="A186" s="24" t="s">
        <v>1426</v>
      </c>
      <c r="B186" s="19">
        <v>1104853409</v>
      </c>
      <c r="C186" s="19" t="s">
        <v>1996</v>
      </c>
      <c r="D186" s="19" t="s">
        <v>207</v>
      </c>
      <c r="E186" s="19" t="s">
        <v>102</v>
      </c>
      <c r="F186" s="19" t="s">
        <v>41</v>
      </c>
      <c r="G186" s="13" t="s">
        <v>28</v>
      </c>
      <c r="H186" s="19" t="s">
        <v>208</v>
      </c>
      <c r="I186" s="16" t="s">
        <v>29</v>
      </c>
      <c r="J186" s="13" t="s">
        <v>689</v>
      </c>
      <c r="K186" s="19" t="s">
        <v>209</v>
      </c>
      <c r="L186" s="19" t="s">
        <v>210</v>
      </c>
      <c r="M186" s="13" t="s">
        <v>346</v>
      </c>
      <c r="N186" s="13" t="s">
        <v>347</v>
      </c>
    </row>
    <row r="187" spans="1:14" x14ac:dyDescent="0.15">
      <c r="A187" s="24" t="s">
        <v>1427</v>
      </c>
      <c r="B187" s="19">
        <v>1104853409</v>
      </c>
      <c r="C187" s="19" t="s">
        <v>1996</v>
      </c>
      <c r="D187" s="19" t="s">
        <v>211</v>
      </c>
      <c r="E187" s="19" t="s">
        <v>212</v>
      </c>
      <c r="F187" s="19" t="s">
        <v>41</v>
      </c>
      <c r="G187" s="13" t="s">
        <v>28</v>
      </c>
      <c r="H187" s="19" t="s">
        <v>213</v>
      </c>
      <c r="I187" s="16" t="s">
        <v>29</v>
      </c>
      <c r="J187" s="13" t="s">
        <v>689</v>
      </c>
      <c r="K187" s="19" t="s">
        <v>214</v>
      </c>
      <c r="L187" s="19" t="s">
        <v>215</v>
      </c>
      <c r="M187" s="13" t="s">
        <v>348</v>
      </c>
      <c r="N187" s="13" t="s">
        <v>349</v>
      </c>
    </row>
    <row r="188" spans="1:14" x14ac:dyDescent="0.15">
      <c r="A188" s="24" t="s">
        <v>1428</v>
      </c>
      <c r="B188" s="19">
        <v>1104853409</v>
      </c>
      <c r="C188" s="19" t="s">
        <v>1996</v>
      </c>
      <c r="D188" s="19" t="s">
        <v>216</v>
      </c>
      <c r="E188" s="19" t="s">
        <v>217</v>
      </c>
      <c r="F188" s="19" t="s">
        <v>41</v>
      </c>
      <c r="G188" s="13" t="s">
        <v>28</v>
      </c>
      <c r="H188" s="19" t="s">
        <v>218</v>
      </c>
      <c r="I188" s="16" t="s">
        <v>29</v>
      </c>
      <c r="J188" s="13" t="s">
        <v>689</v>
      </c>
      <c r="K188" s="19" t="s">
        <v>219</v>
      </c>
      <c r="L188" s="19" t="s">
        <v>220</v>
      </c>
      <c r="M188" s="13" t="s">
        <v>350</v>
      </c>
      <c r="N188" s="13" t="s">
        <v>351</v>
      </c>
    </row>
    <row r="189" spans="1:14" x14ac:dyDescent="0.15">
      <c r="A189" s="24" t="s">
        <v>1429</v>
      </c>
      <c r="B189" s="19">
        <v>1104841109</v>
      </c>
      <c r="C189" s="19" t="s">
        <v>1995</v>
      </c>
      <c r="D189" s="19" t="s">
        <v>158</v>
      </c>
      <c r="E189" s="19" t="s">
        <v>102</v>
      </c>
      <c r="F189" s="19" t="s">
        <v>41</v>
      </c>
      <c r="G189" s="13" t="s">
        <v>28</v>
      </c>
      <c r="H189" s="19" t="s">
        <v>159</v>
      </c>
      <c r="I189" s="16" t="s">
        <v>29</v>
      </c>
      <c r="J189" s="13" t="s">
        <v>688</v>
      </c>
      <c r="K189" s="19" t="s">
        <v>160</v>
      </c>
      <c r="L189" s="19" t="s">
        <v>161</v>
      </c>
      <c r="M189" s="13" t="s">
        <v>322</v>
      </c>
      <c r="N189" s="13" t="s">
        <v>323</v>
      </c>
    </row>
    <row r="190" spans="1:14" x14ac:dyDescent="0.15">
      <c r="A190" s="24" t="s">
        <v>1430</v>
      </c>
      <c r="B190" s="19">
        <v>1104841109</v>
      </c>
      <c r="C190" s="19" t="s">
        <v>1995</v>
      </c>
      <c r="D190" s="19" t="s">
        <v>162</v>
      </c>
      <c r="E190" s="19" t="s">
        <v>111</v>
      </c>
      <c r="F190" s="19" t="s">
        <v>41</v>
      </c>
      <c r="G190" s="13" t="s">
        <v>28</v>
      </c>
      <c r="H190" s="19" t="s">
        <v>163</v>
      </c>
      <c r="I190" s="16" t="s">
        <v>29</v>
      </c>
      <c r="J190" s="13" t="s">
        <v>688</v>
      </c>
      <c r="K190" s="19" t="s">
        <v>164</v>
      </c>
      <c r="L190" s="19" t="s">
        <v>165</v>
      </c>
      <c r="M190" s="13" t="s">
        <v>324</v>
      </c>
      <c r="N190" s="13" t="s">
        <v>325</v>
      </c>
    </row>
    <row r="191" spans="1:14" x14ac:dyDescent="0.15">
      <c r="A191" s="24" t="s">
        <v>1431</v>
      </c>
      <c r="B191" s="19">
        <v>1104841109</v>
      </c>
      <c r="C191" s="19" t="s">
        <v>1995</v>
      </c>
      <c r="D191" s="19" t="s">
        <v>166</v>
      </c>
      <c r="E191" s="19" t="s">
        <v>97</v>
      </c>
      <c r="F191" s="19" t="s">
        <v>41</v>
      </c>
      <c r="G191" s="13" t="s">
        <v>28</v>
      </c>
      <c r="H191" s="19" t="s">
        <v>167</v>
      </c>
      <c r="I191" s="16" t="s">
        <v>29</v>
      </c>
      <c r="J191" s="13" t="s">
        <v>688</v>
      </c>
      <c r="K191" s="19" t="s">
        <v>168</v>
      </c>
      <c r="L191" s="19" t="s">
        <v>169</v>
      </c>
      <c r="M191" s="13" t="s">
        <v>326</v>
      </c>
      <c r="N191" s="13" t="s">
        <v>327</v>
      </c>
    </row>
    <row r="192" spans="1:14" x14ac:dyDescent="0.15">
      <c r="A192" s="24" t="s">
        <v>1432</v>
      </c>
      <c r="B192" s="19">
        <v>1104841109</v>
      </c>
      <c r="C192" s="19" t="s">
        <v>1995</v>
      </c>
      <c r="D192" s="19" t="s">
        <v>170</v>
      </c>
      <c r="E192" s="19" t="s">
        <v>171</v>
      </c>
      <c r="F192" s="19" t="s">
        <v>41</v>
      </c>
      <c r="G192" s="13" t="s">
        <v>28</v>
      </c>
      <c r="H192" s="19" t="s">
        <v>172</v>
      </c>
      <c r="I192" s="16" t="s">
        <v>29</v>
      </c>
      <c r="J192" s="13" t="s">
        <v>688</v>
      </c>
      <c r="K192" s="19" t="s">
        <v>173</v>
      </c>
      <c r="L192" s="19" t="s">
        <v>174</v>
      </c>
      <c r="M192" s="13" t="s">
        <v>328</v>
      </c>
      <c r="N192" s="13" t="s">
        <v>329</v>
      </c>
    </row>
    <row r="193" spans="1:14" x14ac:dyDescent="0.15">
      <c r="A193" s="24" t="s">
        <v>1433</v>
      </c>
      <c r="B193" s="19">
        <v>1104841109</v>
      </c>
      <c r="C193" s="19" t="s">
        <v>1995</v>
      </c>
      <c r="D193" s="19" t="s">
        <v>175</v>
      </c>
      <c r="E193" s="19" t="s">
        <v>138</v>
      </c>
      <c r="F193" s="19" t="s">
        <v>41</v>
      </c>
      <c r="G193" s="13" t="s">
        <v>28</v>
      </c>
      <c r="H193" s="19" t="s">
        <v>176</v>
      </c>
      <c r="I193" s="16" t="s">
        <v>29</v>
      </c>
      <c r="J193" s="13" t="s">
        <v>688</v>
      </c>
      <c r="K193" s="19" t="s">
        <v>177</v>
      </c>
      <c r="L193" s="19" t="s">
        <v>178</v>
      </c>
      <c r="M193" s="13" t="s">
        <v>330</v>
      </c>
      <c r="N193" s="13" t="s">
        <v>331</v>
      </c>
    </row>
    <row r="194" spans="1:14" x14ac:dyDescent="0.15">
      <c r="A194" s="24" t="s">
        <v>1434</v>
      </c>
      <c r="B194" s="19">
        <v>1104841109</v>
      </c>
      <c r="C194" s="19" t="s">
        <v>1995</v>
      </c>
      <c r="D194" s="19" t="s">
        <v>179</v>
      </c>
      <c r="E194" s="19" t="s">
        <v>82</v>
      </c>
      <c r="F194" s="19" t="s">
        <v>41</v>
      </c>
      <c r="G194" s="13" t="s">
        <v>28</v>
      </c>
      <c r="H194" s="19" t="s">
        <v>180</v>
      </c>
      <c r="I194" s="16" t="s">
        <v>29</v>
      </c>
      <c r="J194" s="13" t="s">
        <v>688</v>
      </c>
      <c r="K194" s="19" t="s">
        <v>181</v>
      </c>
      <c r="L194" s="19" t="s">
        <v>182</v>
      </c>
      <c r="M194" s="13" t="s">
        <v>332</v>
      </c>
      <c r="N194" s="13" t="s">
        <v>333</v>
      </c>
    </row>
    <row r="195" spans="1:14" x14ac:dyDescent="0.15">
      <c r="A195" s="24" t="s">
        <v>1435</v>
      </c>
      <c r="B195" s="19">
        <v>1104841109</v>
      </c>
      <c r="C195" s="19" t="s">
        <v>1995</v>
      </c>
      <c r="D195" s="19" t="s">
        <v>183</v>
      </c>
      <c r="E195" s="19" t="s">
        <v>133</v>
      </c>
      <c r="F195" s="19" t="s">
        <v>41</v>
      </c>
      <c r="G195" s="13" t="s">
        <v>28</v>
      </c>
      <c r="H195" s="19" t="s">
        <v>184</v>
      </c>
      <c r="I195" s="16" t="s">
        <v>29</v>
      </c>
      <c r="J195" s="13" t="s">
        <v>688</v>
      </c>
      <c r="K195" s="19" t="s">
        <v>185</v>
      </c>
      <c r="L195" s="19" t="s">
        <v>186</v>
      </c>
      <c r="M195" s="13" t="s">
        <v>334</v>
      </c>
      <c r="N195" s="13" t="s">
        <v>335</v>
      </c>
    </row>
    <row r="196" spans="1:14" x14ac:dyDescent="0.15">
      <c r="A196" s="24" t="s">
        <v>1436</v>
      </c>
      <c r="B196" s="19">
        <v>1104836795</v>
      </c>
      <c r="C196" s="19" t="s">
        <v>1994</v>
      </c>
      <c r="D196" s="19" t="s">
        <v>124</v>
      </c>
      <c r="E196" s="19" t="s">
        <v>87</v>
      </c>
      <c r="F196" s="19" t="s">
        <v>41</v>
      </c>
      <c r="G196" s="13" t="s">
        <v>28</v>
      </c>
      <c r="H196" s="19" t="s">
        <v>125</v>
      </c>
      <c r="I196" s="16" t="s">
        <v>29</v>
      </c>
      <c r="J196" s="13" t="s">
        <v>382</v>
      </c>
      <c r="K196" s="19" t="s">
        <v>126</v>
      </c>
      <c r="L196" s="19" t="s">
        <v>127</v>
      </c>
      <c r="M196" s="13" t="s">
        <v>306</v>
      </c>
      <c r="N196" s="13" t="s">
        <v>307</v>
      </c>
    </row>
    <row r="197" spans="1:14" x14ac:dyDescent="0.15">
      <c r="A197" s="24" t="s">
        <v>1437</v>
      </c>
      <c r="B197" s="19">
        <v>1104836795</v>
      </c>
      <c r="C197" s="19" t="s">
        <v>1994</v>
      </c>
      <c r="D197" s="19" t="s">
        <v>128</v>
      </c>
      <c r="E197" s="19" t="s">
        <v>82</v>
      </c>
      <c r="F197" s="19" t="s">
        <v>41</v>
      </c>
      <c r="G197" s="13" t="s">
        <v>28</v>
      </c>
      <c r="H197" s="19" t="s">
        <v>129</v>
      </c>
      <c r="I197" s="16" t="s">
        <v>29</v>
      </c>
      <c r="J197" s="13" t="s">
        <v>382</v>
      </c>
      <c r="K197" s="19" t="s">
        <v>130</v>
      </c>
      <c r="L197" s="19" t="s">
        <v>131</v>
      </c>
      <c r="M197" s="13" t="s">
        <v>308</v>
      </c>
      <c r="N197" s="13" t="s">
        <v>309</v>
      </c>
    </row>
    <row r="198" spans="1:14" x14ac:dyDescent="0.15">
      <c r="A198" s="24" t="s">
        <v>1438</v>
      </c>
      <c r="B198" s="19">
        <v>1104836795</v>
      </c>
      <c r="C198" s="19" t="s">
        <v>1994</v>
      </c>
      <c r="D198" s="19" t="s">
        <v>132</v>
      </c>
      <c r="E198" s="19" t="s">
        <v>133</v>
      </c>
      <c r="F198" s="19" t="s">
        <v>41</v>
      </c>
      <c r="G198" s="13" t="s">
        <v>28</v>
      </c>
      <c r="H198" s="19" t="s">
        <v>134</v>
      </c>
      <c r="I198" s="16" t="s">
        <v>29</v>
      </c>
      <c r="J198" s="13" t="s">
        <v>382</v>
      </c>
      <c r="K198" s="19" t="s">
        <v>135</v>
      </c>
      <c r="L198" s="19" t="s">
        <v>136</v>
      </c>
      <c r="M198" s="13" t="s">
        <v>310</v>
      </c>
      <c r="N198" s="13" t="s">
        <v>311</v>
      </c>
    </row>
    <row r="199" spans="1:14" x14ac:dyDescent="0.15">
      <c r="A199" s="24" t="s">
        <v>1439</v>
      </c>
      <c r="B199" s="19">
        <v>1104836795</v>
      </c>
      <c r="C199" s="19" t="s">
        <v>1994</v>
      </c>
      <c r="D199" s="19" t="s">
        <v>137</v>
      </c>
      <c r="E199" s="19" t="s">
        <v>138</v>
      </c>
      <c r="F199" s="19" t="s">
        <v>41</v>
      </c>
      <c r="G199" s="13" t="s">
        <v>28</v>
      </c>
      <c r="H199" s="19" t="s">
        <v>139</v>
      </c>
      <c r="I199" s="16" t="s">
        <v>29</v>
      </c>
      <c r="J199" s="13" t="s">
        <v>382</v>
      </c>
      <c r="K199" s="19" t="s">
        <v>140</v>
      </c>
      <c r="L199" s="19" t="s">
        <v>141</v>
      </c>
      <c r="M199" s="13" t="s">
        <v>312</v>
      </c>
      <c r="N199" s="13" t="s">
        <v>313</v>
      </c>
    </row>
    <row r="200" spans="1:14" x14ac:dyDescent="0.15">
      <c r="A200" s="24" t="s">
        <v>1440</v>
      </c>
      <c r="B200" s="19">
        <v>1104836795</v>
      </c>
      <c r="C200" s="19" t="s">
        <v>1994</v>
      </c>
      <c r="D200" s="19" t="s">
        <v>142</v>
      </c>
      <c r="E200" s="19" t="s">
        <v>102</v>
      </c>
      <c r="F200" s="19" t="s">
        <v>41</v>
      </c>
      <c r="G200" s="13" t="s">
        <v>28</v>
      </c>
      <c r="H200" s="19" t="s">
        <v>143</v>
      </c>
      <c r="I200" s="16" t="s">
        <v>29</v>
      </c>
      <c r="J200" s="13" t="s">
        <v>382</v>
      </c>
      <c r="K200" s="19" t="s">
        <v>144</v>
      </c>
      <c r="L200" s="19" t="s">
        <v>145</v>
      </c>
      <c r="M200" s="13" t="s">
        <v>314</v>
      </c>
      <c r="N200" s="13" t="s">
        <v>315</v>
      </c>
    </row>
    <row r="201" spans="1:14" x14ac:dyDescent="0.15">
      <c r="A201" s="24" t="s">
        <v>29</v>
      </c>
      <c r="B201" s="19">
        <v>1104836795</v>
      </c>
      <c r="C201" s="19" t="s">
        <v>1994</v>
      </c>
      <c r="D201" s="19" t="s">
        <v>146</v>
      </c>
      <c r="E201" s="19" t="s">
        <v>111</v>
      </c>
      <c r="F201" s="19" t="s">
        <v>41</v>
      </c>
      <c r="G201" s="13" t="s">
        <v>28</v>
      </c>
      <c r="H201" s="19" t="s">
        <v>147</v>
      </c>
      <c r="I201" s="16" t="s">
        <v>29</v>
      </c>
      <c r="J201" s="13" t="s">
        <v>382</v>
      </c>
      <c r="K201" s="19" t="s">
        <v>148</v>
      </c>
      <c r="L201" s="19" t="s">
        <v>149</v>
      </c>
      <c r="M201" s="13" t="s">
        <v>316</v>
      </c>
      <c r="N201" s="13" t="s">
        <v>317</v>
      </c>
    </row>
    <row r="202" spans="1:14" x14ac:dyDescent="0.15">
      <c r="A202" s="24" t="s">
        <v>1441</v>
      </c>
      <c r="B202" s="19">
        <v>1104836795</v>
      </c>
      <c r="C202" s="19" t="s">
        <v>1994</v>
      </c>
      <c r="D202" s="19" t="s">
        <v>150</v>
      </c>
      <c r="E202" s="19" t="s">
        <v>92</v>
      </c>
      <c r="F202" s="19" t="s">
        <v>41</v>
      </c>
      <c r="G202" s="13" t="s">
        <v>28</v>
      </c>
      <c r="H202" s="19" t="s">
        <v>151</v>
      </c>
      <c r="I202" s="16" t="s">
        <v>29</v>
      </c>
      <c r="J202" s="13" t="s">
        <v>382</v>
      </c>
      <c r="K202" s="19" t="s">
        <v>152</v>
      </c>
      <c r="L202" s="19" t="s">
        <v>153</v>
      </c>
      <c r="M202" s="13" t="s">
        <v>318</v>
      </c>
      <c r="N202" s="13" t="s">
        <v>319</v>
      </c>
    </row>
    <row r="203" spans="1:14" x14ac:dyDescent="0.15">
      <c r="A203" s="24" t="s">
        <v>1442</v>
      </c>
      <c r="B203" s="19">
        <v>1104836795</v>
      </c>
      <c r="C203" s="19" t="s">
        <v>1994</v>
      </c>
      <c r="D203" s="19" t="s">
        <v>154</v>
      </c>
      <c r="E203" s="19" t="s">
        <v>97</v>
      </c>
      <c r="F203" s="19" t="s">
        <v>41</v>
      </c>
      <c r="G203" s="13" t="s">
        <v>28</v>
      </c>
      <c r="H203" s="19" t="s">
        <v>155</v>
      </c>
      <c r="I203" s="16" t="s">
        <v>29</v>
      </c>
      <c r="J203" s="13" t="s">
        <v>382</v>
      </c>
      <c r="K203" s="19" t="s">
        <v>156</v>
      </c>
      <c r="L203" s="19" t="s">
        <v>157</v>
      </c>
      <c r="M203" s="13" t="s">
        <v>320</v>
      </c>
      <c r="N203" s="13" t="s">
        <v>321</v>
      </c>
    </row>
    <row r="204" spans="1:14" x14ac:dyDescent="0.15">
      <c r="A204" s="24" t="s">
        <v>1443</v>
      </c>
      <c r="B204" s="19">
        <v>1104836263</v>
      </c>
      <c r="C204" s="19" t="s">
        <v>1993</v>
      </c>
      <c r="D204" s="19" t="s">
        <v>96</v>
      </c>
      <c r="E204" s="19" t="s">
        <v>97</v>
      </c>
      <c r="F204" s="19" t="s">
        <v>41</v>
      </c>
      <c r="G204" s="13" t="s">
        <v>28</v>
      </c>
      <c r="H204" s="19" t="s">
        <v>98</v>
      </c>
      <c r="I204" s="16" t="s">
        <v>29</v>
      </c>
      <c r="J204" s="13" t="s">
        <v>382</v>
      </c>
      <c r="K204" s="19" t="s">
        <v>99</v>
      </c>
      <c r="L204" s="19" t="s">
        <v>100</v>
      </c>
      <c r="M204" s="13" t="s">
        <v>294</v>
      </c>
      <c r="N204" s="13" t="s">
        <v>295</v>
      </c>
    </row>
    <row r="205" spans="1:14" x14ac:dyDescent="0.15">
      <c r="A205" s="24" t="s">
        <v>1444</v>
      </c>
      <c r="B205" s="19">
        <v>1104836263</v>
      </c>
      <c r="C205" s="19" t="s">
        <v>1993</v>
      </c>
      <c r="D205" s="19" t="s">
        <v>101</v>
      </c>
      <c r="E205" s="19" t="s">
        <v>102</v>
      </c>
      <c r="F205" s="19" t="s">
        <v>41</v>
      </c>
      <c r="G205" s="13" t="s">
        <v>28</v>
      </c>
      <c r="H205" s="19" t="s">
        <v>103</v>
      </c>
      <c r="I205" s="16" t="s">
        <v>29</v>
      </c>
      <c r="J205" s="13" t="s">
        <v>382</v>
      </c>
      <c r="K205" s="19" t="s">
        <v>104</v>
      </c>
      <c r="L205" s="19" t="s">
        <v>105</v>
      </c>
      <c r="M205" s="13" t="s">
        <v>296</v>
      </c>
      <c r="N205" s="13" t="s">
        <v>297</v>
      </c>
    </row>
    <row r="206" spans="1:14" x14ac:dyDescent="0.15">
      <c r="A206" s="24" t="s">
        <v>1445</v>
      </c>
      <c r="B206" s="19">
        <v>1104836263</v>
      </c>
      <c r="C206" s="19" t="s">
        <v>1993</v>
      </c>
      <c r="D206" s="19" t="s">
        <v>106</v>
      </c>
      <c r="E206" s="19" t="s">
        <v>87</v>
      </c>
      <c r="F206" s="19" t="s">
        <v>41</v>
      </c>
      <c r="G206" s="13" t="s">
        <v>28</v>
      </c>
      <c r="H206" s="19" t="s">
        <v>107</v>
      </c>
      <c r="I206" s="16" t="s">
        <v>29</v>
      </c>
      <c r="J206" s="13" t="s">
        <v>382</v>
      </c>
      <c r="K206" s="19" t="s">
        <v>108</v>
      </c>
      <c r="L206" s="19" t="s">
        <v>109</v>
      </c>
      <c r="M206" s="13" t="s">
        <v>298</v>
      </c>
      <c r="N206" s="13" t="s">
        <v>299</v>
      </c>
    </row>
    <row r="207" spans="1:14" x14ac:dyDescent="0.15">
      <c r="A207" s="24" t="s">
        <v>1446</v>
      </c>
      <c r="B207" s="19">
        <v>1104836263</v>
      </c>
      <c r="C207" s="19" t="s">
        <v>1993</v>
      </c>
      <c r="D207" s="19" t="s">
        <v>110</v>
      </c>
      <c r="E207" s="19" t="s">
        <v>111</v>
      </c>
      <c r="F207" s="19" t="s">
        <v>41</v>
      </c>
      <c r="G207" s="13" t="s">
        <v>28</v>
      </c>
      <c r="H207" s="19" t="s">
        <v>112</v>
      </c>
      <c r="I207" s="16" t="s">
        <v>29</v>
      </c>
      <c r="J207" s="13" t="s">
        <v>382</v>
      </c>
      <c r="K207" s="19" t="s">
        <v>113</v>
      </c>
      <c r="L207" s="19" t="s">
        <v>114</v>
      </c>
      <c r="M207" s="13" t="s">
        <v>300</v>
      </c>
      <c r="N207" s="13" t="s">
        <v>301</v>
      </c>
    </row>
    <row r="208" spans="1:14" x14ac:dyDescent="0.15">
      <c r="A208" s="24" t="s">
        <v>1447</v>
      </c>
      <c r="B208" s="19">
        <v>1104836263</v>
      </c>
      <c r="C208" s="19" t="s">
        <v>1993</v>
      </c>
      <c r="D208" s="19" t="s">
        <v>115</v>
      </c>
      <c r="E208" s="19" t="s">
        <v>116</v>
      </c>
      <c r="F208" s="19" t="s">
        <v>41</v>
      </c>
      <c r="G208" s="13" t="s">
        <v>28</v>
      </c>
      <c r="H208" s="19" t="s">
        <v>117</v>
      </c>
      <c r="I208" s="16" t="s">
        <v>29</v>
      </c>
      <c r="J208" s="13" t="s">
        <v>382</v>
      </c>
      <c r="K208" s="19" t="s">
        <v>118</v>
      </c>
      <c r="L208" s="19" t="s">
        <v>119</v>
      </c>
      <c r="M208" s="13" t="s">
        <v>302</v>
      </c>
      <c r="N208" s="13" t="s">
        <v>303</v>
      </c>
    </row>
    <row r="209" spans="1:73" x14ac:dyDescent="0.15">
      <c r="A209" s="24" t="s">
        <v>1448</v>
      </c>
      <c r="B209" s="19">
        <v>1104836263</v>
      </c>
      <c r="C209" s="19" t="s">
        <v>1993</v>
      </c>
      <c r="D209" s="19" t="s">
        <v>120</v>
      </c>
      <c r="E209" s="19" t="s">
        <v>82</v>
      </c>
      <c r="F209" s="19" t="s">
        <v>41</v>
      </c>
      <c r="G209" s="13" t="s">
        <v>28</v>
      </c>
      <c r="H209" s="19" t="s">
        <v>121</v>
      </c>
      <c r="I209" s="16" t="s">
        <v>29</v>
      </c>
      <c r="J209" s="13" t="s">
        <v>382</v>
      </c>
      <c r="K209" s="19" t="s">
        <v>122</v>
      </c>
      <c r="L209" s="19" t="s">
        <v>123</v>
      </c>
      <c r="M209" s="13" t="s">
        <v>304</v>
      </c>
      <c r="N209" s="13" t="s">
        <v>305</v>
      </c>
    </row>
    <row r="210" spans="1:73" x14ac:dyDescent="0.15">
      <c r="A210" s="24" t="s">
        <v>1449</v>
      </c>
      <c r="B210" s="19">
        <v>1104831156</v>
      </c>
      <c r="C210" s="19" t="s">
        <v>1992</v>
      </c>
      <c r="D210" s="19" t="s">
        <v>68</v>
      </c>
      <c r="E210" s="19" t="s">
        <v>69</v>
      </c>
      <c r="F210" s="19" t="s">
        <v>41</v>
      </c>
      <c r="G210" s="13" t="s">
        <v>28</v>
      </c>
      <c r="H210" s="19" t="s">
        <v>602</v>
      </c>
      <c r="I210" s="16" t="s">
        <v>29</v>
      </c>
      <c r="J210" s="13" t="s">
        <v>382</v>
      </c>
      <c r="K210" s="19" t="s">
        <v>70</v>
      </c>
      <c r="L210" s="19" t="s">
        <v>71</v>
      </c>
      <c r="M210" s="13" t="s">
        <v>282</v>
      </c>
      <c r="N210" s="13" t="s">
        <v>283</v>
      </c>
    </row>
    <row r="211" spans="1:73" x14ac:dyDescent="0.15">
      <c r="A211" s="24" t="s">
        <v>1450</v>
      </c>
      <c r="B211" s="19">
        <v>1104831156</v>
      </c>
      <c r="C211" s="19" t="s">
        <v>1992</v>
      </c>
      <c r="D211" s="19" t="s">
        <v>72</v>
      </c>
      <c r="E211" s="19" t="s">
        <v>73</v>
      </c>
      <c r="F211" s="19" t="s">
        <v>41</v>
      </c>
      <c r="G211" s="13" t="s">
        <v>28</v>
      </c>
      <c r="H211" s="19" t="s">
        <v>687</v>
      </c>
      <c r="I211" s="16" t="s">
        <v>29</v>
      </c>
      <c r="J211" s="13" t="s">
        <v>382</v>
      </c>
      <c r="K211" s="19" t="s">
        <v>74</v>
      </c>
      <c r="L211" s="19" t="s">
        <v>75</v>
      </c>
      <c r="M211" s="13" t="s">
        <v>284</v>
      </c>
      <c r="N211" s="13" t="s">
        <v>285</v>
      </c>
    </row>
    <row r="212" spans="1:73" x14ac:dyDescent="0.15">
      <c r="A212" s="24" t="s">
        <v>1451</v>
      </c>
      <c r="B212" s="19">
        <v>1104831156</v>
      </c>
      <c r="C212" s="19" t="s">
        <v>1992</v>
      </c>
      <c r="D212" s="19" t="s">
        <v>76</v>
      </c>
      <c r="E212" s="19" t="s">
        <v>77</v>
      </c>
      <c r="F212" s="19" t="s">
        <v>41</v>
      </c>
      <c r="G212" s="13" t="s">
        <v>28</v>
      </c>
      <c r="H212" s="19" t="s">
        <v>78</v>
      </c>
      <c r="I212" s="16" t="s">
        <v>29</v>
      </c>
      <c r="J212" s="13" t="s">
        <v>382</v>
      </c>
      <c r="K212" s="19" t="s">
        <v>79</v>
      </c>
      <c r="L212" s="19" t="s">
        <v>80</v>
      </c>
      <c r="M212" s="13" t="s">
        <v>286</v>
      </c>
      <c r="N212" s="13" t="s">
        <v>287</v>
      </c>
    </row>
    <row r="213" spans="1:73" x14ac:dyDescent="0.15">
      <c r="A213" s="24" t="s">
        <v>1452</v>
      </c>
      <c r="B213" s="19">
        <v>1104831156</v>
      </c>
      <c r="C213" s="19" t="s">
        <v>1992</v>
      </c>
      <c r="D213" s="19" t="s">
        <v>81</v>
      </c>
      <c r="E213" s="19" t="s">
        <v>82</v>
      </c>
      <c r="F213" s="19" t="s">
        <v>41</v>
      </c>
      <c r="G213" s="13" t="s">
        <v>28</v>
      </c>
      <c r="H213" s="19" t="s">
        <v>83</v>
      </c>
      <c r="I213" s="16" t="s">
        <v>29</v>
      </c>
      <c r="J213" s="13" t="s">
        <v>382</v>
      </c>
      <c r="K213" s="19" t="s">
        <v>84</v>
      </c>
      <c r="L213" s="19" t="s">
        <v>85</v>
      </c>
      <c r="M213" s="13" t="s">
        <v>288</v>
      </c>
      <c r="N213" s="13" t="s">
        <v>289</v>
      </c>
    </row>
    <row r="214" spans="1:73" x14ac:dyDescent="0.15">
      <c r="A214" s="24" t="s">
        <v>1453</v>
      </c>
      <c r="B214" s="19">
        <v>1104831156</v>
      </c>
      <c r="C214" s="19" t="s">
        <v>1992</v>
      </c>
      <c r="D214" s="19" t="s">
        <v>86</v>
      </c>
      <c r="E214" s="19" t="s">
        <v>87</v>
      </c>
      <c r="F214" s="19" t="s">
        <v>41</v>
      </c>
      <c r="G214" s="13" t="s">
        <v>28</v>
      </c>
      <c r="H214" s="19" t="s">
        <v>88</v>
      </c>
      <c r="I214" s="16" t="s">
        <v>29</v>
      </c>
      <c r="J214" s="13" t="s">
        <v>382</v>
      </c>
      <c r="K214" s="19" t="s">
        <v>89</v>
      </c>
      <c r="L214" s="19" t="s">
        <v>90</v>
      </c>
      <c r="M214" s="13" t="s">
        <v>290</v>
      </c>
      <c r="N214" s="13" t="s">
        <v>291</v>
      </c>
    </row>
    <row r="215" spans="1:73" x14ac:dyDescent="0.15">
      <c r="A215" s="24" t="s">
        <v>1454</v>
      </c>
      <c r="B215" s="19">
        <v>1104831156</v>
      </c>
      <c r="C215" s="19" t="s">
        <v>1992</v>
      </c>
      <c r="D215" s="19" t="s">
        <v>91</v>
      </c>
      <c r="E215" s="19" t="s">
        <v>92</v>
      </c>
      <c r="F215" s="19" t="s">
        <v>41</v>
      </c>
      <c r="G215" s="13" t="s">
        <v>28</v>
      </c>
      <c r="H215" s="19" t="s">
        <v>93</v>
      </c>
      <c r="I215" s="16" t="s">
        <v>29</v>
      </c>
      <c r="J215" s="13" t="s">
        <v>382</v>
      </c>
      <c r="K215" s="19" t="s">
        <v>94</v>
      </c>
      <c r="L215" s="19" t="s">
        <v>95</v>
      </c>
      <c r="M215" s="13" t="s">
        <v>292</v>
      </c>
      <c r="N215" s="13" t="s">
        <v>293</v>
      </c>
    </row>
    <row r="216" spans="1:73" s="42" customFormat="1" x14ac:dyDescent="0.3">
      <c r="A216" s="24" t="s">
        <v>1455</v>
      </c>
      <c r="B216" s="40" t="s">
        <v>2800</v>
      </c>
      <c r="C216" s="13" t="s">
        <v>2799</v>
      </c>
      <c r="D216" s="40" t="s">
        <v>2005</v>
      </c>
      <c r="E216" s="40" t="s">
        <v>2007</v>
      </c>
      <c r="F216" s="19" t="s">
        <v>41</v>
      </c>
      <c r="G216" s="19" t="s">
        <v>553</v>
      </c>
      <c r="H216" s="40" t="s">
        <v>2004</v>
      </c>
      <c r="I216" s="40" t="s">
        <v>56</v>
      </c>
      <c r="J216" s="40" t="s">
        <v>824</v>
      </c>
      <c r="K216" s="40" t="s">
        <v>2010</v>
      </c>
      <c r="L216" s="40" t="s">
        <v>2011</v>
      </c>
      <c r="M216" s="40" t="s">
        <v>2012</v>
      </c>
      <c r="N216" s="40" t="s">
        <v>2013</v>
      </c>
      <c r="O216" s="41" t="s">
        <v>2008</v>
      </c>
      <c r="P216" s="41" t="s">
        <v>2008</v>
      </c>
      <c r="Q216" s="41" t="s">
        <v>2008</v>
      </c>
      <c r="R216" s="41" t="s">
        <v>2008</v>
      </c>
      <c r="S216" s="41" t="s">
        <v>2008</v>
      </c>
      <c r="T216" s="41" t="s">
        <v>2008</v>
      </c>
      <c r="U216" s="41" t="s">
        <v>2008</v>
      </c>
      <c r="V216" s="41" t="s">
        <v>2008</v>
      </c>
      <c r="W216" s="41" t="s">
        <v>2008</v>
      </c>
      <c r="X216" s="41" t="s">
        <v>2009</v>
      </c>
      <c r="Y216" s="41" t="s">
        <v>2008</v>
      </c>
      <c r="Z216" s="41" t="s">
        <v>2008</v>
      </c>
      <c r="AA216" s="41" t="s">
        <v>2008</v>
      </c>
      <c r="AB216" s="41" t="s">
        <v>2008</v>
      </c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</row>
    <row r="217" spans="1:73" s="42" customFormat="1" x14ac:dyDescent="0.3">
      <c r="A217" s="24" t="s">
        <v>1456</v>
      </c>
      <c r="B217" s="40" t="s">
        <v>2802</v>
      </c>
      <c r="C217" s="13" t="s">
        <v>2801</v>
      </c>
      <c r="D217" s="40" t="s">
        <v>2015</v>
      </c>
      <c r="E217" s="40" t="s">
        <v>2016</v>
      </c>
      <c r="F217" s="19" t="s">
        <v>41</v>
      </c>
      <c r="G217" s="19" t="s">
        <v>553</v>
      </c>
      <c r="H217" s="40" t="s">
        <v>2014</v>
      </c>
      <c r="I217" s="40" t="s">
        <v>56</v>
      </c>
      <c r="J217" s="40" t="s">
        <v>824</v>
      </c>
      <c r="K217" s="40" t="s">
        <v>2017</v>
      </c>
      <c r="L217" s="40" t="s">
        <v>2018</v>
      </c>
      <c r="M217" s="40" t="s">
        <v>2019</v>
      </c>
      <c r="N217" s="40" t="s">
        <v>2020</v>
      </c>
      <c r="O217" s="41" t="s">
        <v>2008</v>
      </c>
      <c r="P217" s="41" t="s">
        <v>2008</v>
      </c>
      <c r="Q217" s="41" t="s">
        <v>2008</v>
      </c>
      <c r="R217" s="41" t="s">
        <v>2008</v>
      </c>
      <c r="S217" s="41" t="s">
        <v>2008</v>
      </c>
      <c r="T217" s="41" t="s">
        <v>2008</v>
      </c>
      <c r="U217" s="41" t="s">
        <v>2008</v>
      </c>
      <c r="V217" s="41" t="s">
        <v>2008</v>
      </c>
      <c r="W217" s="41" t="s">
        <v>2008</v>
      </c>
      <c r="X217" s="41" t="s">
        <v>2009</v>
      </c>
      <c r="Y217" s="41" t="s">
        <v>2008</v>
      </c>
      <c r="Z217" s="41" t="s">
        <v>2008</v>
      </c>
      <c r="AA217" s="41" t="s">
        <v>2008</v>
      </c>
      <c r="AB217" s="41" t="s">
        <v>2008</v>
      </c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</row>
    <row r="218" spans="1:73" s="42" customFormat="1" x14ac:dyDescent="0.3">
      <c r="A218" s="24" t="s">
        <v>1457</v>
      </c>
      <c r="B218" s="40" t="s">
        <v>2804</v>
      </c>
      <c r="C218" s="13" t="s">
        <v>2803</v>
      </c>
      <c r="D218" s="40" t="s">
        <v>2022</v>
      </c>
      <c r="E218" s="40" t="s">
        <v>2007</v>
      </c>
      <c r="F218" s="19" t="s">
        <v>41</v>
      </c>
      <c r="G218" s="19" t="s">
        <v>553</v>
      </c>
      <c r="H218" s="40" t="s">
        <v>2021</v>
      </c>
      <c r="I218" s="40" t="s">
        <v>56</v>
      </c>
      <c r="J218" s="40" t="s">
        <v>824</v>
      </c>
      <c r="K218" s="40" t="s">
        <v>2023</v>
      </c>
      <c r="L218" s="40" t="s">
        <v>2024</v>
      </c>
      <c r="M218" s="40" t="s">
        <v>2025</v>
      </c>
      <c r="N218" s="40" t="s">
        <v>2026</v>
      </c>
      <c r="O218" s="41" t="s">
        <v>2008</v>
      </c>
      <c r="P218" s="41" t="s">
        <v>2008</v>
      </c>
      <c r="Q218" s="41" t="s">
        <v>2008</v>
      </c>
      <c r="R218" s="41" t="s">
        <v>2008</v>
      </c>
      <c r="S218" s="41" t="s">
        <v>2008</v>
      </c>
      <c r="T218" s="41" t="s">
        <v>2008</v>
      </c>
      <c r="U218" s="41" t="s">
        <v>2008</v>
      </c>
      <c r="V218" s="41" t="s">
        <v>2008</v>
      </c>
      <c r="W218" s="41" t="s">
        <v>2008</v>
      </c>
      <c r="X218" s="41" t="s">
        <v>2009</v>
      </c>
      <c r="Y218" s="41" t="s">
        <v>2008</v>
      </c>
      <c r="Z218" s="41" t="s">
        <v>2008</v>
      </c>
      <c r="AA218" s="41" t="s">
        <v>2008</v>
      </c>
      <c r="AB218" s="41" t="s">
        <v>2008</v>
      </c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</row>
    <row r="219" spans="1:73" s="42" customFormat="1" x14ac:dyDescent="0.3">
      <c r="A219" s="24" t="s">
        <v>1458</v>
      </c>
      <c r="B219" s="40" t="s">
        <v>2806</v>
      </c>
      <c r="C219" s="13" t="s">
        <v>2805</v>
      </c>
      <c r="D219" s="40" t="s">
        <v>2028</v>
      </c>
      <c r="E219" s="40" t="s">
        <v>2007</v>
      </c>
      <c r="F219" s="19" t="s">
        <v>41</v>
      </c>
      <c r="G219" s="19" t="s">
        <v>553</v>
      </c>
      <c r="H219" s="40" t="s">
        <v>2027</v>
      </c>
      <c r="I219" s="40" t="s">
        <v>56</v>
      </c>
      <c r="J219" s="40" t="s">
        <v>824</v>
      </c>
      <c r="K219" s="40" t="s">
        <v>2029</v>
      </c>
      <c r="L219" s="40" t="s">
        <v>2030</v>
      </c>
      <c r="M219" s="40" t="s">
        <v>2031</v>
      </c>
      <c r="N219" s="40" t="s">
        <v>2032</v>
      </c>
      <c r="O219" s="41" t="s">
        <v>2008</v>
      </c>
      <c r="P219" s="41" t="s">
        <v>2008</v>
      </c>
      <c r="Q219" s="41" t="s">
        <v>2008</v>
      </c>
      <c r="R219" s="41" t="s">
        <v>2008</v>
      </c>
      <c r="S219" s="41" t="s">
        <v>2008</v>
      </c>
      <c r="T219" s="41" t="s">
        <v>2008</v>
      </c>
      <c r="U219" s="41" t="s">
        <v>2008</v>
      </c>
      <c r="V219" s="41" t="s">
        <v>2008</v>
      </c>
      <c r="W219" s="41" t="s">
        <v>2008</v>
      </c>
      <c r="X219" s="41" t="s">
        <v>2009</v>
      </c>
      <c r="Y219" s="41" t="s">
        <v>2008</v>
      </c>
      <c r="Z219" s="41" t="s">
        <v>2008</v>
      </c>
      <c r="AA219" s="41" t="s">
        <v>2008</v>
      </c>
      <c r="AB219" s="41" t="s">
        <v>2008</v>
      </c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</row>
    <row r="220" spans="1:73" s="42" customFormat="1" x14ac:dyDescent="0.3">
      <c r="A220" s="24" t="s">
        <v>1459</v>
      </c>
      <c r="B220" s="40" t="s">
        <v>2808</v>
      </c>
      <c r="C220" s="13" t="s">
        <v>2807</v>
      </c>
      <c r="D220" s="40" t="s">
        <v>2034</v>
      </c>
      <c r="E220" s="40" t="s">
        <v>2007</v>
      </c>
      <c r="F220" s="19" t="s">
        <v>41</v>
      </c>
      <c r="G220" s="19" t="s">
        <v>553</v>
      </c>
      <c r="H220" s="40" t="s">
        <v>2033</v>
      </c>
      <c r="I220" s="40" t="s">
        <v>56</v>
      </c>
      <c r="J220" s="40" t="s">
        <v>824</v>
      </c>
      <c r="K220" s="40" t="s">
        <v>2035</v>
      </c>
      <c r="L220" s="40" t="s">
        <v>2036</v>
      </c>
      <c r="M220" s="40" t="s">
        <v>2037</v>
      </c>
      <c r="N220" s="40" t="s">
        <v>2038</v>
      </c>
      <c r="O220" s="41" t="s">
        <v>2008</v>
      </c>
      <c r="P220" s="41" t="s">
        <v>2008</v>
      </c>
      <c r="Q220" s="41" t="s">
        <v>2008</v>
      </c>
      <c r="R220" s="41" t="s">
        <v>2008</v>
      </c>
      <c r="S220" s="41" t="s">
        <v>2008</v>
      </c>
      <c r="T220" s="41" t="s">
        <v>2008</v>
      </c>
      <c r="U220" s="41" t="s">
        <v>2008</v>
      </c>
      <c r="V220" s="41" t="s">
        <v>2008</v>
      </c>
      <c r="W220" s="41" t="s">
        <v>2008</v>
      </c>
      <c r="X220" s="41" t="s">
        <v>2009</v>
      </c>
      <c r="Y220" s="41" t="s">
        <v>2008</v>
      </c>
      <c r="Z220" s="41" t="s">
        <v>2008</v>
      </c>
      <c r="AA220" s="41" t="s">
        <v>2008</v>
      </c>
      <c r="AB220" s="41" t="s">
        <v>2008</v>
      </c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</row>
    <row r="221" spans="1:73" s="42" customFormat="1" x14ac:dyDescent="0.3">
      <c r="A221" s="24" t="s">
        <v>1460</v>
      </c>
      <c r="B221" s="40" t="s">
        <v>2810</v>
      </c>
      <c r="C221" s="13" t="s">
        <v>2809</v>
      </c>
      <c r="D221" s="40" t="s">
        <v>2040</v>
      </c>
      <c r="E221" s="40" t="s">
        <v>2041</v>
      </c>
      <c r="F221" s="19" t="s">
        <v>41</v>
      </c>
      <c r="G221" s="19" t="s">
        <v>553</v>
      </c>
      <c r="H221" s="40" t="s">
        <v>2039</v>
      </c>
      <c r="I221" s="40" t="s">
        <v>56</v>
      </c>
      <c r="J221" s="40" t="s">
        <v>824</v>
      </c>
      <c r="K221" s="40" t="s">
        <v>2042</v>
      </c>
      <c r="L221" s="40" t="s">
        <v>2043</v>
      </c>
      <c r="M221" s="40" t="s">
        <v>2044</v>
      </c>
      <c r="N221" s="40" t="s">
        <v>2045</v>
      </c>
      <c r="O221" s="41" t="s">
        <v>2008</v>
      </c>
      <c r="P221" s="41" t="s">
        <v>2008</v>
      </c>
      <c r="Q221" s="41" t="s">
        <v>2008</v>
      </c>
      <c r="R221" s="41" t="s">
        <v>2008</v>
      </c>
      <c r="S221" s="41" t="s">
        <v>2008</v>
      </c>
      <c r="T221" s="41" t="s">
        <v>2008</v>
      </c>
      <c r="U221" s="41" t="s">
        <v>2008</v>
      </c>
      <c r="V221" s="41" t="s">
        <v>2008</v>
      </c>
      <c r="W221" s="41" t="s">
        <v>2008</v>
      </c>
      <c r="X221" s="41" t="s">
        <v>2009</v>
      </c>
      <c r="Y221" s="41" t="s">
        <v>2008</v>
      </c>
      <c r="Z221" s="41" t="s">
        <v>2008</v>
      </c>
      <c r="AA221" s="41" t="s">
        <v>2008</v>
      </c>
      <c r="AB221" s="41" t="s">
        <v>2008</v>
      </c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</row>
    <row r="222" spans="1:73" s="42" customFormat="1" x14ac:dyDescent="0.3">
      <c r="A222" s="24" t="s">
        <v>1461</v>
      </c>
      <c r="B222" s="40" t="s">
        <v>2812</v>
      </c>
      <c r="C222" s="13" t="s">
        <v>2811</v>
      </c>
      <c r="D222" s="40" t="s">
        <v>2047</v>
      </c>
      <c r="E222" s="40" t="s">
        <v>2048</v>
      </c>
      <c r="F222" s="19" t="s">
        <v>41</v>
      </c>
      <c r="G222" s="19" t="s">
        <v>553</v>
      </c>
      <c r="H222" s="40" t="s">
        <v>2046</v>
      </c>
      <c r="I222" s="40" t="s">
        <v>56</v>
      </c>
      <c r="J222" s="40" t="s">
        <v>824</v>
      </c>
      <c r="K222" s="40" t="s">
        <v>2049</v>
      </c>
      <c r="L222" s="40" t="s">
        <v>2050</v>
      </c>
      <c r="M222" s="40" t="s">
        <v>2051</v>
      </c>
      <c r="N222" s="40" t="s">
        <v>2052</v>
      </c>
      <c r="O222" s="41" t="s">
        <v>2008</v>
      </c>
      <c r="P222" s="41" t="s">
        <v>2008</v>
      </c>
      <c r="Q222" s="41" t="s">
        <v>2008</v>
      </c>
      <c r="R222" s="41" t="s">
        <v>2008</v>
      </c>
      <c r="S222" s="41" t="s">
        <v>2008</v>
      </c>
      <c r="T222" s="41" t="s">
        <v>2008</v>
      </c>
      <c r="U222" s="41" t="s">
        <v>2008</v>
      </c>
      <c r="V222" s="41" t="s">
        <v>2008</v>
      </c>
      <c r="W222" s="41" t="s">
        <v>2008</v>
      </c>
      <c r="X222" s="41" t="s">
        <v>2009</v>
      </c>
      <c r="Y222" s="41" t="s">
        <v>2008</v>
      </c>
      <c r="Z222" s="41" t="s">
        <v>2008</v>
      </c>
      <c r="AA222" s="41" t="s">
        <v>2008</v>
      </c>
      <c r="AB222" s="41" t="s">
        <v>2008</v>
      </c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</row>
    <row r="223" spans="1:73" s="42" customFormat="1" x14ac:dyDescent="0.3">
      <c r="A223" s="24" t="s">
        <v>1462</v>
      </c>
      <c r="B223" s="40" t="s">
        <v>2806</v>
      </c>
      <c r="C223" s="13" t="s">
        <v>2813</v>
      </c>
      <c r="D223" s="40" t="s">
        <v>2054</v>
      </c>
      <c r="E223" s="40" t="s">
        <v>2007</v>
      </c>
      <c r="F223" s="19" t="s">
        <v>41</v>
      </c>
      <c r="G223" s="19" t="s">
        <v>553</v>
      </c>
      <c r="H223" s="40" t="s">
        <v>2053</v>
      </c>
      <c r="I223" s="40" t="s">
        <v>56</v>
      </c>
      <c r="J223" s="40" t="s">
        <v>824</v>
      </c>
      <c r="K223" s="40" t="s">
        <v>2055</v>
      </c>
      <c r="L223" s="40" t="s">
        <v>2056</v>
      </c>
      <c r="M223" s="40" t="s">
        <v>2057</v>
      </c>
      <c r="N223" s="40" t="s">
        <v>2058</v>
      </c>
      <c r="O223" s="41" t="s">
        <v>2008</v>
      </c>
      <c r="P223" s="41" t="s">
        <v>2008</v>
      </c>
      <c r="Q223" s="41" t="s">
        <v>2008</v>
      </c>
      <c r="R223" s="41" t="s">
        <v>2008</v>
      </c>
      <c r="S223" s="41" t="s">
        <v>2008</v>
      </c>
      <c r="T223" s="41" t="s">
        <v>2008</v>
      </c>
      <c r="U223" s="41" t="s">
        <v>2008</v>
      </c>
      <c r="V223" s="41" t="s">
        <v>2008</v>
      </c>
      <c r="W223" s="41" t="s">
        <v>2008</v>
      </c>
      <c r="X223" s="41" t="s">
        <v>2009</v>
      </c>
      <c r="Y223" s="41" t="s">
        <v>2008</v>
      </c>
      <c r="Z223" s="41" t="s">
        <v>2008</v>
      </c>
      <c r="AA223" s="41" t="s">
        <v>2008</v>
      </c>
      <c r="AB223" s="41" t="s">
        <v>2008</v>
      </c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</row>
    <row r="224" spans="1:73" s="42" customFormat="1" x14ac:dyDescent="0.3">
      <c r="A224" s="24" t="s">
        <v>1463</v>
      </c>
      <c r="B224" s="40" t="s">
        <v>2806</v>
      </c>
      <c r="C224" s="13" t="s">
        <v>2813</v>
      </c>
      <c r="D224" s="40" t="s">
        <v>2060</v>
      </c>
      <c r="E224" s="40" t="s">
        <v>2007</v>
      </c>
      <c r="F224" s="19" t="s">
        <v>41</v>
      </c>
      <c r="G224" s="19" t="s">
        <v>553</v>
      </c>
      <c r="H224" s="40" t="s">
        <v>2059</v>
      </c>
      <c r="I224" s="40" t="s">
        <v>56</v>
      </c>
      <c r="J224" s="40" t="s">
        <v>824</v>
      </c>
      <c r="K224" s="40" t="s">
        <v>2061</v>
      </c>
      <c r="L224" s="40" t="s">
        <v>2062</v>
      </c>
      <c r="M224" s="40" t="s">
        <v>2063</v>
      </c>
      <c r="N224" s="40" t="s">
        <v>2064</v>
      </c>
      <c r="O224" s="41" t="s">
        <v>2008</v>
      </c>
      <c r="P224" s="41" t="s">
        <v>2008</v>
      </c>
      <c r="Q224" s="41" t="s">
        <v>2008</v>
      </c>
      <c r="R224" s="41" t="s">
        <v>2008</v>
      </c>
      <c r="S224" s="41" t="s">
        <v>2008</v>
      </c>
      <c r="T224" s="41" t="s">
        <v>2008</v>
      </c>
      <c r="U224" s="41" t="s">
        <v>2008</v>
      </c>
      <c r="V224" s="41" t="s">
        <v>2008</v>
      </c>
      <c r="W224" s="41" t="s">
        <v>2008</v>
      </c>
      <c r="X224" s="41" t="s">
        <v>2009</v>
      </c>
      <c r="Y224" s="41" t="s">
        <v>2008</v>
      </c>
      <c r="Z224" s="41" t="s">
        <v>2008</v>
      </c>
      <c r="AA224" s="41" t="s">
        <v>2008</v>
      </c>
      <c r="AB224" s="41" t="s">
        <v>2008</v>
      </c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</row>
    <row r="225" spans="1:73" s="42" customFormat="1" x14ac:dyDescent="0.3">
      <c r="A225" s="24" t="s">
        <v>1464</v>
      </c>
      <c r="B225" s="40" t="s">
        <v>2806</v>
      </c>
      <c r="C225" s="13" t="s">
        <v>2813</v>
      </c>
      <c r="D225" s="40" t="s">
        <v>2066</v>
      </c>
      <c r="E225" s="40" t="s">
        <v>2007</v>
      </c>
      <c r="F225" s="19" t="s">
        <v>41</v>
      </c>
      <c r="G225" s="19" t="s">
        <v>553</v>
      </c>
      <c r="H225" s="40" t="s">
        <v>2065</v>
      </c>
      <c r="I225" s="40" t="s">
        <v>56</v>
      </c>
      <c r="J225" s="40" t="s">
        <v>824</v>
      </c>
      <c r="K225" s="40" t="s">
        <v>2067</v>
      </c>
      <c r="L225" s="40" t="s">
        <v>2068</v>
      </c>
      <c r="M225" s="40" t="s">
        <v>2069</v>
      </c>
      <c r="N225" s="40" t="s">
        <v>2070</v>
      </c>
      <c r="O225" s="41" t="s">
        <v>2008</v>
      </c>
      <c r="P225" s="41" t="s">
        <v>2008</v>
      </c>
      <c r="Q225" s="41" t="s">
        <v>2008</v>
      </c>
      <c r="R225" s="41" t="s">
        <v>2008</v>
      </c>
      <c r="S225" s="41" t="s">
        <v>2008</v>
      </c>
      <c r="T225" s="41" t="s">
        <v>2008</v>
      </c>
      <c r="U225" s="41" t="s">
        <v>2008</v>
      </c>
      <c r="V225" s="41" t="s">
        <v>2008</v>
      </c>
      <c r="W225" s="41" t="s">
        <v>2008</v>
      </c>
      <c r="X225" s="41" t="s">
        <v>2009</v>
      </c>
      <c r="Y225" s="41" t="s">
        <v>2008</v>
      </c>
      <c r="Z225" s="41" t="s">
        <v>2008</v>
      </c>
      <c r="AA225" s="41" t="s">
        <v>2008</v>
      </c>
      <c r="AB225" s="41" t="s">
        <v>2008</v>
      </c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</row>
    <row r="226" spans="1:73" s="42" customFormat="1" x14ac:dyDescent="0.3">
      <c r="A226" s="24" t="s">
        <v>1465</v>
      </c>
      <c r="B226" s="40" t="s">
        <v>2815</v>
      </c>
      <c r="C226" s="13" t="s">
        <v>2814</v>
      </c>
      <c r="D226" s="40" t="s">
        <v>2072</v>
      </c>
      <c r="E226" s="40" t="s">
        <v>2073</v>
      </c>
      <c r="F226" s="19" t="s">
        <v>41</v>
      </c>
      <c r="G226" s="19" t="s">
        <v>553</v>
      </c>
      <c r="H226" s="40" t="s">
        <v>2071</v>
      </c>
      <c r="I226" s="40" t="s">
        <v>56</v>
      </c>
      <c r="J226" s="40" t="s">
        <v>824</v>
      </c>
      <c r="K226" s="40" t="s">
        <v>2074</v>
      </c>
      <c r="L226" s="40" t="s">
        <v>2075</v>
      </c>
      <c r="M226" s="40" t="s">
        <v>2076</v>
      </c>
      <c r="N226" s="40" t="s">
        <v>2077</v>
      </c>
      <c r="O226" s="41" t="s">
        <v>2008</v>
      </c>
      <c r="P226" s="41" t="s">
        <v>2008</v>
      </c>
      <c r="Q226" s="41" t="s">
        <v>2008</v>
      </c>
      <c r="R226" s="41" t="s">
        <v>2008</v>
      </c>
      <c r="S226" s="41" t="s">
        <v>2008</v>
      </c>
      <c r="T226" s="41" t="s">
        <v>2008</v>
      </c>
      <c r="U226" s="41" t="s">
        <v>2008</v>
      </c>
      <c r="V226" s="41" t="s">
        <v>2008</v>
      </c>
      <c r="W226" s="41" t="s">
        <v>2008</v>
      </c>
      <c r="X226" s="41" t="s">
        <v>2009</v>
      </c>
      <c r="Y226" s="41" t="s">
        <v>2008</v>
      </c>
      <c r="Z226" s="41" t="s">
        <v>2008</v>
      </c>
      <c r="AA226" s="41" t="s">
        <v>2008</v>
      </c>
      <c r="AB226" s="41" t="s">
        <v>2008</v>
      </c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</row>
    <row r="227" spans="1:73" s="42" customFormat="1" x14ac:dyDescent="0.3">
      <c r="A227" s="24" t="s">
        <v>1466</v>
      </c>
      <c r="B227" s="40" t="s">
        <v>2817</v>
      </c>
      <c r="C227" s="13" t="s">
        <v>2816</v>
      </c>
      <c r="D227" s="40" t="s">
        <v>2079</v>
      </c>
      <c r="E227" s="40" t="s">
        <v>2016</v>
      </c>
      <c r="F227" s="19" t="s">
        <v>41</v>
      </c>
      <c r="G227" s="19" t="s">
        <v>553</v>
      </c>
      <c r="H227" s="40" t="s">
        <v>2078</v>
      </c>
      <c r="I227" s="40" t="s">
        <v>56</v>
      </c>
      <c r="J227" s="40" t="s">
        <v>824</v>
      </c>
      <c r="K227" s="40" t="s">
        <v>2080</v>
      </c>
      <c r="L227" s="40" t="s">
        <v>2081</v>
      </c>
      <c r="M227" s="40" t="s">
        <v>2082</v>
      </c>
      <c r="N227" s="40" t="s">
        <v>2083</v>
      </c>
      <c r="O227" s="41" t="s">
        <v>2008</v>
      </c>
      <c r="P227" s="41" t="s">
        <v>2008</v>
      </c>
      <c r="Q227" s="41" t="s">
        <v>2008</v>
      </c>
      <c r="R227" s="41" t="s">
        <v>2008</v>
      </c>
      <c r="S227" s="41" t="s">
        <v>2008</v>
      </c>
      <c r="T227" s="41" t="s">
        <v>2008</v>
      </c>
      <c r="U227" s="41" t="s">
        <v>2008</v>
      </c>
      <c r="V227" s="41" t="s">
        <v>2008</v>
      </c>
      <c r="W227" s="41" t="s">
        <v>2008</v>
      </c>
      <c r="X227" s="41" t="s">
        <v>2009</v>
      </c>
      <c r="Y227" s="41" t="s">
        <v>2008</v>
      </c>
      <c r="Z227" s="41" t="s">
        <v>2008</v>
      </c>
      <c r="AA227" s="41" t="s">
        <v>2008</v>
      </c>
      <c r="AB227" s="41" t="s">
        <v>2008</v>
      </c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</row>
    <row r="228" spans="1:73" s="42" customFormat="1" x14ac:dyDescent="0.3">
      <c r="A228" s="24" t="s">
        <v>1467</v>
      </c>
      <c r="B228" s="40" t="s">
        <v>2819</v>
      </c>
      <c r="C228" s="13" t="s">
        <v>2818</v>
      </c>
      <c r="D228" s="40" t="s">
        <v>2085</v>
      </c>
      <c r="E228" s="40" t="s">
        <v>2086</v>
      </c>
      <c r="F228" s="19" t="s">
        <v>41</v>
      </c>
      <c r="G228" s="19" t="s">
        <v>553</v>
      </c>
      <c r="H228" s="40" t="s">
        <v>2084</v>
      </c>
      <c r="I228" s="40" t="s">
        <v>56</v>
      </c>
      <c r="J228" s="40" t="s">
        <v>824</v>
      </c>
      <c r="K228" s="40" t="s">
        <v>2087</v>
      </c>
      <c r="L228" s="40" t="s">
        <v>2088</v>
      </c>
      <c r="M228" s="40" t="s">
        <v>2089</v>
      </c>
      <c r="N228" s="40" t="s">
        <v>2090</v>
      </c>
      <c r="O228" s="41" t="s">
        <v>2008</v>
      </c>
      <c r="P228" s="41" t="s">
        <v>2008</v>
      </c>
      <c r="Q228" s="41" t="s">
        <v>2008</v>
      </c>
      <c r="R228" s="41" t="s">
        <v>2008</v>
      </c>
      <c r="S228" s="41" t="s">
        <v>2008</v>
      </c>
      <c r="T228" s="41" t="s">
        <v>2008</v>
      </c>
      <c r="U228" s="41" t="s">
        <v>2008</v>
      </c>
      <c r="V228" s="41" t="s">
        <v>2008</v>
      </c>
      <c r="W228" s="41" t="s">
        <v>2091</v>
      </c>
      <c r="X228" s="41" t="s">
        <v>2009</v>
      </c>
      <c r="Y228" s="41" t="s">
        <v>2008</v>
      </c>
      <c r="Z228" s="41" t="s">
        <v>2008</v>
      </c>
      <c r="AA228" s="41" t="s">
        <v>2008</v>
      </c>
      <c r="AB228" s="41" t="s">
        <v>2008</v>
      </c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</row>
    <row r="229" spans="1:73" s="42" customFormat="1" x14ac:dyDescent="0.3">
      <c r="A229" s="24" t="s">
        <v>1468</v>
      </c>
      <c r="B229" s="40" t="s">
        <v>2821</v>
      </c>
      <c r="C229" s="13" t="s">
        <v>2820</v>
      </c>
      <c r="D229" s="40" t="s">
        <v>2093</v>
      </c>
      <c r="E229" s="40" t="s">
        <v>2094</v>
      </c>
      <c r="F229" s="19" t="s">
        <v>41</v>
      </c>
      <c r="G229" s="19" t="s">
        <v>553</v>
      </c>
      <c r="H229" s="40" t="s">
        <v>2092</v>
      </c>
      <c r="I229" s="40" t="s">
        <v>56</v>
      </c>
      <c r="J229" s="40" t="s">
        <v>824</v>
      </c>
      <c r="K229" s="40" t="s">
        <v>2095</v>
      </c>
      <c r="L229" s="40" t="s">
        <v>2096</v>
      </c>
      <c r="M229" s="40" t="s">
        <v>2097</v>
      </c>
      <c r="N229" s="40" t="s">
        <v>2098</v>
      </c>
      <c r="O229" s="41" t="s">
        <v>2008</v>
      </c>
      <c r="P229" s="41" t="s">
        <v>2008</v>
      </c>
      <c r="Q229" s="41" t="s">
        <v>2008</v>
      </c>
      <c r="R229" s="41" t="s">
        <v>2008</v>
      </c>
      <c r="S229" s="41" t="s">
        <v>2008</v>
      </c>
      <c r="T229" s="41" t="s">
        <v>2008</v>
      </c>
      <c r="U229" s="41" t="s">
        <v>2008</v>
      </c>
      <c r="V229" s="41" t="s">
        <v>2008</v>
      </c>
      <c r="W229" s="41" t="s">
        <v>2008</v>
      </c>
      <c r="X229" s="41" t="s">
        <v>2009</v>
      </c>
      <c r="Y229" s="41" t="s">
        <v>2008</v>
      </c>
      <c r="Z229" s="41" t="s">
        <v>2008</v>
      </c>
      <c r="AA229" s="41" t="s">
        <v>2008</v>
      </c>
      <c r="AB229" s="41" t="s">
        <v>2008</v>
      </c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</row>
    <row r="230" spans="1:73" s="42" customFormat="1" x14ac:dyDescent="0.3">
      <c r="A230" s="24" t="s">
        <v>1469</v>
      </c>
      <c r="B230" s="40" t="s">
        <v>2823</v>
      </c>
      <c r="C230" s="13" t="s">
        <v>2822</v>
      </c>
      <c r="D230" s="40" t="s">
        <v>2100</v>
      </c>
      <c r="E230" s="40" t="s">
        <v>2094</v>
      </c>
      <c r="F230" s="19" t="s">
        <v>41</v>
      </c>
      <c r="G230" s="19" t="s">
        <v>553</v>
      </c>
      <c r="H230" s="40" t="s">
        <v>2099</v>
      </c>
      <c r="I230" s="40" t="s">
        <v>56</v>
      </c>
      <c r="J230" s="40" t="s">
        <v>824</v>
      </c>
      <c r="K230" s="40" t="s">
        <v>2101</v>
      </c>
      <c r="L230" s="40" t="s">
        <v>2102</v>
      </c>
      <c r="M230" s="40" t="s">
        <v>2103</v>
      </c>
      <c r="N230" s="40" t="s">
        <v>2104</v>
      </c>
      <c r="O230" s="41" t="s">
        <v>2008</v>
      </c>
      <c r="P230" s="41" t="s">
        <v>2008</v>
      </c>
      <c r="Q230" s="41" t="s">
        <v>2008</v>
      </c>
      <c r="R230" s="41" t="s">
        <v>2008</v>
      </c>
      <c r="S230" s="41" t="s">
        <v>2008</v>
      </c>
      <c r="T230" s="41" t="s">
        <v>2008</v>
      </c>
      <c r="U230" s="41" t="s">
        <v>2008</v>
      </c>
      <c r="V230" s="41" t="s">
        <v>2008</v>
      </c>
      <c r="W230" s="41" t="s">
        <v>2008</v>
      </c>
      <c r="X230" s="41" t="s">
        <v>2009</v>
      </c>
      <c r="Y230" s="41" t="s">
        <v>2008</v>
      </c>
      <c r="Z230" s="41" t="s">
        <v>2008</v>
      </c>
      <c r="AA230" s="41" t="s">
        <v>2008</v>
      </c>
      <c r="AB230" s="41" t="s">
        <v>2008</v>
      </c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</row>
    <row r="231" spans="1:73" s="42" customFormat="1" x14ac:dyDescent="0.3">
      <c r="A231" s="24" t="s">
        <v>1470</v>
      </c>
      <c r="B231" s="40" t="s">
        <v>2825</v>
      </c>
      <c r="C231" s="13" t="s">
        <v>2824</v>
      </c>
      <c r="D231" s="40" t="s">
        <v>2106</v>
      </c>
      <c r="E231" s="40" t="s">
        <v>2107</v>
      </c>
      <c r="F231" s="19" t="s">
        <v>41</v>
      </c>
      <c r="G231" s="19" t="s">
        <v>553</v>
      </c>
      <c r="H231" s="40" t="s">
        <v>2105</v>
      </c>
      <c r="I231" s="40" t="s">
        <v>56</v>
      </c>
      <c r="J231" s="40" t="s">
        <v>824</v>
      </c>
      <c r="K231" s="40" t="s">
        <v>2108</v>
      </c>
      <c r="L231" s="40" t="s">
        <v>2109</v>
      </c>
      <c r="M231" s="40" t="s">
        <v>2110</v>
      </c>
      <c r="N231" s="40" t="s">
        <v>2111</v>
      </c>
      <c r="O231" s="41" t="s">
        <v>2008</v>
      </c>
      <c r="P231" s="41" t="s">
        <v>2008</v>
      </c>
      <c r="Q231" s="41" t="s">
        <v>2008</v>
      </c>
      <c r="R231" s="41" t="s">
        <v>2008</v>
      </c>
      <c r="S231" s="41" t="s">
        <v>2008</v>
      </c>
      <c r="T231" s="41" t="s">
        <v>2008</v>
      </c>
      <c r="U231" s="41" t="s">
        <v>2008</v>
      </c>
      <c r="V231" s="41" t="s">
        <v>2008</v>
      </c>
      <c r="W231" s="41" t="s">
        <v>2008</v>
      </c>
      <c r="X231" s="41" t="s">
        <v>2009</v>
      </c>
      <c r="Y231" s="41" t="s">
        <v>2008</v>
      </c>
      <c r="Z231" s="41" t="s">
        <v>2008</v>
      </c>
      <c r="AA231" s="41" t="s">
        <v>2008</v>
      </c>
      <c r="AB231" s="41" t="s">
        <v>2008</v>
      </c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</row>
    <row r="232" spans="1:73" s="42" customFormat="1" x14ac:dyDescent="0.3">
      <c r="A232" s="24" t="s">
        <v>1535</v>
      </c>
      <c r="B232" s="40" t="s">
        <v>2827</v>
      </c>
      <c r="C232" s="13" t="s">
        <v>2826</v>
      </c>
      <c r="D232" s="40" t="s">
        <v>2113</v>
      </c>
      <c r="E232" s="40" t="s">
        <v>2016</v>
      </c>
      <c r="F232" s="19" t="s">
        <v>41</v>
      </c>
      <c r="G232" s="19" t="s">
        <v>553</v>
      </c>
      <c r="H232" s="40" t="s">
        <v>2112</v>
      </c>
      <c r="I232" s="40" t="s">
        <v>56</v>
      </c>
      <c r="J232" s="40" t="s">
        <v>824</v>
      </c>
      <c r="K232" s="40" t="s">
        <v>2114</v>
      </c>
      <c r="L232" s="40" t="s">
        <v>2115</v>
      </c>
      <c r="M232" s="40" t="s">
        <v>2116</v>
      </c>
      <c r="N232" s="40" t="s">
        <v>2117</v>
      </c>
      <c r="O232" s="41" t="s">
        <v>2008</v>
      </c>
      <c r="P232" s="41" t="s">
        <v>2008</v>
      </c>
      <c r="Q232" s="41" t="s">
        <v>2008</v>
      </c>
      <c r="R232" s="41" t="s">
        <v>2008</v>
      </c>
      <c r="S232" s="41" t="s">
        <v>2008</v>
      </c>
      <c r="T232" s="41" t="s">
        <v>2008</v>
      </c>
      <c r="U232" s="41" t="s">
        <v>2008</v>
      </c>
      <c r="V232" s="41" t="s">
        <v>2008</v>
      </c>
      <c r="W232" s="41" t="s">
        <v>2008</v>
      </c>
      <c r="X232" s="41" t="s">
        <v>2009</v>
      </c>
      <c r="Y232" s="41" t="s">
        <v>2008</v>
      </c>
      <c r="Z232" s="41" t="s">
        <v>2008</v>
      </c>
      <c r="AA232" s="41" t="s">
        <v>2008</v>
      </c>
      <c r="AB232" s="41" t="s">
        <v>2008</v>
      </c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</row>
    <row r="233" spans="1:73" s="42" customFormat="1" x14ac:dyDescent="0.3">
      <c r="A233" s="24" t="s">
        <v>1536</v>
      </c>
      <c r="B233" s="40" t="s">
        <v>2829</v>
      </c>
      <c r="C233" s="13" t="s">
        <v>2828</v>
      </c>
      <c r="D233" s="40" t="s">
        <v>2119</v>
      </c>
      <c r="E233" s="40" t="s">
        <v>2016</v>
      </c>
      <c r="F233" s="19" t="s">
        <v>41</v>
      </c>
      <c r="G233" s="19" t="s">
        <v>553</v>
      </c>
      <c r="H233" s="40" t="s">
        <v>2118</v>
      </c>
      <c r="I233" s="40" t="s">
        <v>56</v>
      </c>
      <c r="J233" s="40" t="s">
        <v>824</v>
      </c>
      <c r="K233" s="40" t="s">
        <v>2120</v>
      </c>
      <c r="L233" s="40" t="s">
        <v>2121</v>
      </c>
      <c r="M233" s="40" t="s">
        <v>2122</v>
      </c>
      <c r="N233" s="40" t="s">
        <v>2123</v>
      </c>
      <c r="O233" s="41" t="s">
        <v>2008</v>
      </c>
      <c r="P233" s="41" t="s">
        <v>2008</v>
      </c>
      <c r="Q233" s="41" t="s">
        <v>2008</v>
      </c>
      <c r="R233" s="41" t="s">
        <v>2008</v>
      </c>
      <c r="S233" s="41" t="s">
        <v>2008</v>
      </c>
      <c r="T233" s="41" t="s">
        <v>2008</v>
      </c>
      <c r="U233" s="41" t="s">
        <v>2008</v>
      </c>
      <c r="V233" s="41" t="s">
        <v>2008</v>
      </c>
      <c r="W233" s="41" t="s">
        <v>2008</v>
      </c>
      <c r="X233" s="41" t="s">
        <v>2009</v>
      </c>
      <c r="Y233" s="41" t="s">
        <v>2008</v>
      </c>
      <c r="Z233" s="41" t="s">
        <v>2008</v>
      </c>
      <c r="AA233" s="41" t="s">
        <v>2008</v>
      </c>
      <c r="AB233" s="41" t="s">
        <v>2008</v>
      </c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</row>
    <row r="234" spans="1:73" s="42" customFormat="1" x14ac:dyDescent="0.3">
      <c r="A234" s="24" t="s">
        <v>1537</v>
      </c>
      <c r="B234" s="40" t="s">
        <v>2831</v>
      </c>
      <c r="C234" s="13" t="s">
        <v>2830</v>
      </c>
      <c r="D234" s="40" t="s">
        <v>2125</v>
      </c>
      <c r="E234" s="40" t="s">
        <v>2126</v>
      </c>
      <c r="F234" s="19" t="s">
        <v>41</v>
      </c>
      <c r="G234" s="19" t="s">
        <v>553</v>
      </c>
      <c r="H234" s="40" t="s">
        <v>2124</v>
      </c>
      <c r="I234" s="40" t="s">
        <v>56</v>
      </c>
      <c r="J234" s="40" t="s">
        <v>824</v>
      </c>
      <c r="K234" s="40" t="s">
        <v>2127</v>
      </c>
      <c r="L234" s="40" t="s">
        <v>2128</v>
      </c>
      <c r="M234" s="40" t="s">
        <v>2129</v>
      </c>
      <c r="N234" s="40" t="s">
        <v>2130</v>
      </c>
      <c r="O234" s="41" t="s">
        <v>2008</v>
      </c>
      <c r="P234" s="41" t="s">
        <v>2008</v>
      </c>
      <c r="Q234" s="41" t="s">
        <v>2008</v>
      </c>
      <c r="R234" s="41" t="s">
        <v>2008</v>
      </c>
      <c r="S234" s="41" t="s">
        <v>2008</v>
      </c>
      <c r="T234" s="41" t="s">
        <v>2008</v>
      </c>
      <c r="U234" s="41" t="s">
        <v>2008</v>
      </c>
      <c r="V234" s="41" t="s">
        <v>2008</v>
      </c>
      <c r="W234" s="41" t="s">
        <v>2008</v>
      </c>
      <c r="X234" s="41" t="s">
        <v>2009</v>
      </c>
      <c r="Y234" s="41" t="s">
        <v>2008</v>
      </c>
      <c r="Z234" s="41" t="s">
        <v>2008</v>
      </c>
      <c r="AA234" s="41" t="s">
        <v>2008</v>
      </c>
      <c r="AB234" s="41" t="s">
        <v>2008</v>
      </c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</row>
    <row r="235" spans="1:73" s="42" customFormat="1" x14ac:dyDescent="0.3">
      <c r="A235" s="24" t="s">
        <v>1538</v>
      </c>
      <c r="B235" s="40" t="s">
        <v>2833</v>
      </c>
      <c r="C235" s="13" t="s">
        <v>2832</v>
      </c>
      <c r="D235" s="40" t="s">
        <v>2132</v>
      </c>
      <c r="E235" s="40" t="s">
        <v>2073</v>
      </c>
      <c r="F235" s="19" t="s">
        <v>41</v>
      </c>
      <c r="G235" s="19" t="s">
        <v>553</v>
      </c>
      <c r="H235" s="40" t="s">
        <v>2131</v>
      </c>
      <c r="I235" s="40" t="s">
        <v>56</v>
      </c>
      <c r="J235" s="40" t="s">
        <v>824</v>
      </c>
      <c r="K235" s="40" t="s">
        <v>2133</v>
      </c>
      <c r="L235" s="40" t="s">
        <v>2134</v>
      </c>
      <c r="M235" s="40" t="s">
        <v>2135</v>
      </c>
      <c r="N235" s="40" t="s">
        <v>2136</v>
      </c>
      <c r="O235" s="41" t="s">
        <v>2008</v>
      </c>
      <c r="P235" s="41" t="s">
        <v>2008</v>
      </c>
      <c r="Q235" s="41" t="s">
        <v>2008</v>
      </c>
      <c r="R235" s="41" t="s">
        <v>2008</v>
      </c>
      <c r="S235" s="41" t="s">
        <v>2008</v>
      </c>
      <c r="T235" s="41" t="s">
        <v>2008</v>
      </c>
      <c r="U235" s="41" t="s">
        <v>2008</v>
      </c>
      <c r="V235" s="41" t="s">
        <v>2008</v>
      </c>
      <c r="W235" s="41" t="s">
        <v>2008</v>
      </c>
      <c r="X235" s="41" t="s">
        <v>2009</v>
      </c>
      <c r="Y235" s="41" t="s">
        <v>2008</v>
      </c>
      <c r="Z235" s="41" t="s">
        <v>2008</v>
      </c>
      <c r="AA235" s="41" t="s">
        <v>2008</v>
      </c>
      <c r="AB235" s="41" t="s">
        <v>2008</v>
      </c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</row>
    <row r="236" spans="1:73" x14ac:dyDescent="0.3">
      <c r="A236" s="24" t="s">
        <v>1539</v>
      </c>
      <c r="B236" s="13" t="s">
        <v>1937</v>
      </c>
      <c r="C236" s="13" t="s">
        <v>1938</v>
      </c>
      <c r="D236" s="17" t="s">
        <v>1883</v>
      </c>
      <c r="E236" s="17" t="s">
        <v>1522</v>
      </c>
      <c r="F236" s="19" t="s">
        <v>41</v>
      </c>
      <c r="G236" s="12" t="s">
        <v>28</v>
      </c>
      <c r="H236" s="17" t="s">
        <v>1485</v>
      </c>
      <c r="I236" s="13" t="s">
        <v>1635</v>
      </c>
      <c r="J236" s="17" t="s">
        <v>824</v>
      </c>
      <c r="K236" s="17" t="s">
        <v>1555</v>
      </c>
      <c r="L236" s="17" t="s">
        <v>1556</v>
      </c>
      <c r="M236" s="17" t="s">
        <v>1557</v>
      </c>
      <c r="N236" s="17" t="s">
        <v>1558</v>
      </c>
    </row>
    <row r="237" spans="1:73" x14ac:dyDescent="0.3">
      <c r="A237" s="24" t="s">
        <v>1540</v>
      </c>
      <c r="B237" s="13" t="s">
        <v>1939</v>
      </c>
      <c r="C237" s="13" t="s">
        <v>1940</v>
      </c>
      <c r="D237" s="17" t="s">
        <v>1505</v>
      </c>
      <c r="E237" s="17" t="s">
        <v>1522</v>
      </c>
      <c r="F237" s="19" t="s">
        <v>41</v>
      </c>
      <c r="G237" s="12" t="s">
        <v>28</v>
      </c>
      <c r="H237" s="17" t="s">
        <v>1486</v>
      </c>
      <c r="I237" s="13" t="s">
        <v>1635</v>
      </c>
      <c r="J237" s="17" t="s">
        <v>824</v>
      </c>
      <c r="K237" s="17" t="s">
        <v>1559</v>
      </c>
      <c r="L237" s="17" t="s">
        <v>1560</v>
      </c>
      <c r="M237" s="17" t="s">
        <v>1561</v>
      </c>
      <c r="N237" s="17" t="s">
        <v>1562</v>
      </c>
    </row>
    <row r="238" spans="1:73" x14ac:dyDescent="0.3">
      <c r="A238" s="24" t="s">
        <v>1541</v>
      </c>
      <c r="B238" s="13" t="s">
        <v>1941</v>
      </c>
      <c r="C238" s="13" t="s">
        <v>1942</v>
      </c>
      <c r="D238" s="17" t="s">
        <v>1884</v>
      </c>
      <c r="E238" s="17" t="s">
        <v>1523</v>
      </c>
      <c r="F238" s="19" t="s">
        <v>41</v>
      </c>
      <c r="G238" s="12" t="s">
        <v>28</v>
      </c>
      <c r="H238" s="17" t="s">
        <v>1487</v>
      </c>
      <c r="I238" s="13" t="s">
        <v>1635</v>
      </c>
      <c r="J238" s="17" t="s">
        <v>824</v>
      </c>
      <c r="K238" s="17" t="s">
        <v>1563</v>
      </c>
      <c r="L238" s="17" t="s">
        <v>1564</v>
      </c>
      <c r="M238" s="17" t="s">
        <v>1565</v>
      </c>
      <c r="N238" s="17" t="s">
        <v>1566</v>
      </c>
    </row>
    <row r="239" spans="1:73" x14ac:dyDescent="0.3">
      <c r="A239" s="24" t="s">
        <v>1542</v>
      </c>
      <c r="B239" s="13" t="s">
        <v>1943</v>
      </c>
      <c r="C239" s="13" t="s">
        <v>1944</v>
      </c>
      <c r="D239" s="17" t="s">
        <v>1506</v>
      </c>
      <c r="E239" s="17" t="s">
        <v>1524</v>
      </c>
      <c r="F239" s="19" t="s">
        <v>41</v>
      </c>
      <c r="G239" s="12" t="s">
        <v>28</v>
      </c>
      <c r="H239" s="17" t="s">
        <v>1488</v>
      </c>
      <c r="I239" s="13" t="s">
        <v>1635</v>
      </c>
      <c r="J239" s="17" t="s">
        <v>824</v>
      </c>
      <c r="K239" s="17" t="s">
        <v>1567</v>
      </c>
      <c r="L239" s="17" t="s">
        <v>1568</v>
      </c>
      <c r="M239" s="17" t="s">
        <v>1569</v>
      </c>
      <c r="N239" s="17" t="s">
        <v>1570</v>
      </c>
    </row>
    <row r="240" spans="1:73" x14ac:dyDescent="0.3">
      <c r="A240" s="24" t="s">
        <v>1543</v>
      </c>
      <c r="B240" s="13" t="s">
        <v>1945</v>
      </c>
      <c r="C240" s="13" t="s">
        <v>1946</v>
      </c>
      <c r="D240" s="17" t="s">
        <v>1507</v>
      </c>
      <c r="E240" s="17" t="s">
        <v>1525</v>
      </c>
      <c r="F240" s="19" t="s">
        <v>41</v>
      </c>
      <c r="G240" s="12" t="s">
        <v>28</v>
      </c>
      <c r="H240" s="17" t="s">
        <v>1489</v>
      </c>
      <c r="I240" s="13" t="s">
        <v>1635</v>
      </c>
      <c r="J240" s="17" t="s">
        <v>824</v>
      </c>
      <c r="K240" s="17" t="s">
        <v>1571</v>
      </c>
      <c r="L240" s="17" t="s">
        <v>1572</v>
      </c>
      <c r="M240" s="17" t="s">
        <v>1573</v>
      </c>
      <c r="N240" s="17" t="s">
        <v>1574</v>
      </c>
    </row>
    <row r="241" spans="1:14" x14ac:dyDescent="0.3">
      <c r="A241" s="24" t="s">
        <v>1544</v>
      </c>
      <c r="B241" s="13" t="s">
        <v>1947</v>
      </c>
      <c r="C241" s="13" t="s">
        <v>1948</v>
      </c>
      <c r="D241" s="17" t="s">
        <v>1508</v>
      </c>
      <c r="E241" s="17" t="s">
        <v>1526</v>
      </c>
      <c r="F241" s="19" t="s">
        <v>41</v>
      </c>
      <c r="G241" s="12" t="s">
        <v>28</v>
      </c>
      <c r="H241" s="17" t="s">
        <v>1490</v>
      </c>
      <c r="I241" s="13" t="s">
        <v>1635</v>
      </c>
      <c r="J241" s="17" t="s">
        <v>824</v>
      </c>
      <c r="K241" s="17" t="s">
        <v>1575</v>
      </c>
      <c r="L241" s="17" t="s">
        <v>1576</v>
      </c>
      <c r="M241" s="17" t="s">
        <v>1577</v>
      </c>
      <c r="N241" s="17" t="s">
        <v>1578</v>
      </c>
    </row>
    <row r="242" spans="1:14" x14ac:dyDescent="0.3">
      <c r="A242" s="24" t="s">
        <v>1545</v>
      </c>
      <c r="B242" s="13" t="s">
        <v>1949</v>
      </c>
      <c r="C242" s="13" t="s">
        <v>1950</v>
      </c>
      <c r="D242" s="17" t="s">
        <v>1509</v>
      </c>
      <c r="E242" s="17" t="s">
        <v>1527</v>
      </c>
      <c r="F242" s="19" t="s">
        <v>41</v>
      </c>
      <c r="G242" s="12" t="s">
        <v>28</v>
      </c>
      <c r="H242" s="17" t="s">
        <v>1491</v>
      </c>
      <c r="I242" s="13" t="s">
        <v>1635</v>
      </c>
      <c r="J242" s="17" t="s">
        <v>824</v>
      </c>
      <c r="K242" s="17" t="s">
        <v>1579</v>
      </c>
      <c r="L242" s="17" t="s">
        <v>1580</v>
      </c>
      <c r="M242" s="17" t="s">
        <v>1581</v>
      </c>
      <c r="N242" s="17" t="s">
        <v>1582</v>
      </c>
    </row>
    <row r="243" spans="1:14" x14ac:dyDescent="0.3">
      <c r="A243" s="24" t="s">
        <v>1546</v>
      </c>
      <c r="B243" s="13" t="s">
        <v>1951</v>
      </c>
      <c r="C243" s="13" t="s">
        <v>1952</v>
      </c>
      <c r="D243" s="17" t="s">
        <v>1510</v>
      </c>
      <c r="E243" s="17" t="s">
        <v>1885</v>
      </c>
      <c r="F243" s="19" t="s">
        <v>41</v>
      </c>
      <c r="G243" s="12" t="s">
        <v>28</v>
      </c>
      <c r="H243" s="17" t="s">
        <v>1492</v>
      </c>
      <c r="I243" s="13" t="s">
        <v>1635</v>
      </c>
      <c r="J243" s="17" t="s">
        <v>824</v>
      </c>
      <c r="K243" s="17" t="s">
        <v>1583</v>
      </c>
      <c r="L243" s="17" t="s">
        <v>1584</v>
      </c>
      <c r="M243" s="17" t="s">
        <v>1585</v>
      </c>
      <c r="N243" s="17" t="s">
        <v>1586</v>
      </c>
    </row>
    <row r="244" spans="1:14" x14ac:dyDescent="0.3">
      <c r="A244" s="24" t="s">
        <v>1547</v>
      </c>
      <c r="B244" s="13" t="s">
        <v>1953</v>
      </c>
      <c r="C244" s="13" t="s">
        <v>1954</v>
      </c>
      <c r="D244" s="17" t="s">
        <v>1511</v>
      </c>
      <c r="E244" s="17" t="s">
        <v>1528</v>
      </c>
      <c r="F244" s="19" t="s">
        <v>41</v>
      </c>
      <c r="G244" s="12" t="s">
        <v>28</v>
      </c>
      <c r="H244" s="17" t="s">
        <v>1493</v>
      </c>
      <c r="I244" s="13" t="s">
        <v>1635</v>
      </c>
      <c r="J244" s="17" t="s">
        <v>824</v>
      </c>
      <c r="K244" s="17" t="s">
        <v>1587</v>
      </c>
      <c r="L244" s="17" t="s">
        <v>1588</v>
      </c>
      <c r="M244" s="17" t="s">
        <v>1589</v>
      </c>
      <c r="N244" s="17" t="s">
        <v>1590</v>
      </c>
    </row>
    <row r="245" spans="1:14" x14ac:dyDescent="0.3">
      <c r="A245" s="24" t="s">
        <v>1548</v>
      </c>
      <c r="B245" s="13" t="s">
        <v>1955</v>
      </c>
      <c r="C245" s="13" t="s">
        <v>1956</v>
      </c>
      <c r="D245" s="17" t="s">
        <v>1512</v>
      </c>
      <c r="E245" s="17" t="s">
        <v>1529</v>
      </c>
      <c r="F245" s="19" t="s">
        <v>41</v>
      </c>
      <c r="G245" s="12" t="s">
        <v>28</v>
      </c>
      <c r="H245" s="17" t="s">
        <v>1494</v>
      </c>
      <c r="I245" s="13" t="s">
        <v>1635</v>
      </c>
      <c r="J245" s="17" t="s">
        <v>824</v>
      </c>
      <c r="K245" s="17" t="s">
        <v>1591</v>
      </c>
      <c r="L245" s="17" t="s">
        <v>1592</v>
      </c>
      <c r="M245" s="17" t="s">
        <v>1593</v>
      </c>
      <c r="N245" s="17" t="s">
        <v>1594</v>
      </c>
    </row>
    <row r="246" spans="1:14" x14ac:dyDescent="0.3">
      <c r="A246" s="24" t="s">
        <v>1549</v>
      </c>
      <c r="B246" s="13" t="s">
        <v>1957</v>
      </c>
      <c r="C246" s="13" t="s">
        <v>1958</v>
      </c>
      <c r="D246" s="17" t="s">
        <v>1513</v>
      </c>
      <c r="E246" s="17" t="s">
        <v>1529</v>
      </c>
      <c r="F246" s="19" t="s">
        <v>41</v>
      </c>
      <c r="G246" s="12" t="s">
        <v>28</v>
      </c>
      <c r="H246" s="17" t="s">
        <v>1495</v>
      </c>
      <c r="I246" s="13" t="s">
        <v>1635</v>
      </c>
      <c r="J246" s="17" t="s">
        <v>824</v>
      </c>
      <c r="K246" s="17" t="s">
        <v>1595</v>
      </c>
      <c r="L246" s="17" t="s">
        <v>1596</v>
      </c>
      <c r="M246" s="17" t="s">
        <v>1597</v>
      </c>
      <c r="N246" s="17" t="s">
        <v>1598</v>
      </c>
    </row>
    <row r="247" spans="1:14" x14ac:dyDescent="0.3">
      <c r="A247" s="24" t="s">
        <v>1550</v>
      </c>
      <c r="B247" s="13" t="s">
        <v>1959</v>
      </c>
      <c r="C247" s="13" t="s">
        <v>1960</v>
      </c>
      <c r="D247" s="17" t="s">
        <v>1514</v>
      </c>
      <c r="E247" s="17" t="s">
        <v>1529</v>
      </c>
      <c r="F247" s="19" t="s">
        <v>41</v>
      </c>
      <c r="G247" s="12" t="s">
        <v>28</v>
      </c>
      <c r="H247" s="17" t="s">
        <v>1496</v>
      </c>
      <c r="I247" s="13" t="s">
        <v>1635</v>
      </c>
      <c r="J247" s="17" t="s">
        <v>824</v>
      </c>
      <c r="K247" s="17" t="s">
        <v>1599</v>
      </c>
      <c r="L247" s="17" t="s">
        <v>1600</v>
      </c>
      <c r="M247" s="17" t="s">
        <v>1601</v>
      </c>
      <c r="N247" s="17" t="s">
        <v>1602</v>
      </c>
    </row>
    <row r="248" spans="1:14" x14ac:dyDescent="0.3">
      <c r="A248" s="24" t="s">
        <v>1551</v>
      </c>
      <c r="B248" s="13" t="s">
        <v>1955</v>
      </c>
      <c r="C248" s="13" t="s">
        <v>1961</v>
      </c>
      <c r="D248" s="17" t="s">
        <v>1515</v>
      </c>
      <c r="E248" s="17" t="s">
        <v>1529</v>
      </c>
      <c r="F248" s="19" t="s">
        <v>41</v>
      </c>
      <c r="G248" s="12" t="s">
        <v>28</v>
      </c>
      <c r="H248" s="17" t="s">
        <v>1497</v>
      </c>
      <c r="I248" s="13" t="s">
        <v>1635</v>
      </c>
      <c r="J248" s="17" t="s">
        <v>824</v>
      </c>
      <c r="K248" s="17" t="s">
        <v>1603</v>
      </c>
      <c r="L248" s="17" t="s">
        <v>1604</v>
      </c>
      <c r="M248" s="17" t="s">
        <v>1605</v>
      </c>
      <c r="N248" s="17" t="s">
        <v>1606</v>
      </c>
    </row>
    <row r="249" spans="1:14" x14ac:dyDescent="0.3">
      <c r="A249" s="24" t="s">
        <v>1552</v>
      </c>
      <c r="B249" s="13" t="s">
        <v>1962</v>
      </c>
      <c r="C249" s="13" t="s">
        <v>1963</v>
      </c>
      <c r="D249" s="17" t="s">
        <v>1516</v>
      </c>
      <c r="E249" s="17" t="s">
        <v>1530</v>
      </c>
      <c r="F249" s="19" t="s">
        <v>41</v>
      </c>
      <c r="G249" s="12" t="s">
        <v>28</v>
      </c>
      <c r="H249" s="17" t="s">
        <v>1498</v>
      </c>
      <c r="I249" s="13" t="s">
        <v>1635</v>
      </c>
      <c r="J249" s="17" t="s">
        <v>824</v>
      </c>
      <c r="K249" s="17" t="s">
        <v>1607</v>
      </c>
      <c r="L249" s="17" t="s">
        <v>1608</v>
      </c>
      <c r="M249" s="17" t="s">
        <v>1609</v>
      </c>
      <c r="N249" s="17" t="s">
        <v>1610</v>
      </c>
    </row>
    <row r="250" spans="1:14" x14ac:dyDescent="0.3">
      <c r="A250" s="24" t="s">
        <v>1553</v>
      </c>
      <c r="B250" s="13" t="s">
        <v>1964</v>
      </c>
      <c r="C250" s="13" t="s">
        <v>1965</v>
      </c>
      <c r="D250" s="17" t="s">
        <v>1517</v>
      </c>
      <c r="E250" s="17" t="s">
        <v>1531</v>
      </c>
      <c r="F250" s="19" t="s">
        <v>41</v>
      </c>
      <c r="G250" s="12" t="s">
        <v>28</v>
      </c>
      <c r="H250" s="17" t="s">
        <v>1499</v>
      </c>
      <c r="I250" s="13" t="s">
        <v>1635</v>
      </c>
      <c r="J250" s="17" t="s">
        <v>824</v>
      </c>
      <c r="K250" s="17" t="s">
        <v>1611</v>
      </c>
      <c r="L250" s="17" t="s">
        <v>1612</v>
      </c>
      <c r="M250" s="17" t="s">
        <v>1613</v>
      </c>
      <c r="N250" s="17" t="s">
        <v>1614</v>
      </c>
    </row>
    <row r="251" spans="1:14" x14ac:dyDescent="0.3">
      <c r="A251" s="24" t="s">
        <v>1554</v>
      </c>
      <c r="B251" s="13" t="s">
        <v>1966</v>
      </c>
      <c r="C251" s="13" t="s">
        <v>1967</v>
      </c>
      <c r="D251" s="17" t="s">
        <v>1518</v>
      </c>
      <c r="E251" s="17" t="s">
        <v>1531</v>
      </c>
      <c r="F251" s="19" t="s">
        <v>41</v>
      </c>
      <c r="G251" s="12" t="s">
        <v>28</v>
      </c>
      <c r="H251" s="17" t="s">
        <v>1500</v>
      </c>
      <c r="I251" s="13" t="s">
        <v>1635</v>
      </c>
      <c r="J251" s="17" t="s">
        <v>824</v>
      </c>
      <c r="K251" s="17" t="s">
        <v>1615</v>
      </c>
      <c r="L251" s="17" t="s">
        <v>1616</v>
      </c>
      <c r="M251" s="17" t="s">
        <v>1617</v>
      </c>
      <c r="N251" s="17" t="s">
        <v>1618</v>
      </c>
    </row>
    <row r="252" spans="1:14" x14ac:dyDescent="0.3">
      <c r="A252" s="24" t="s">
        <v>1888</v>
      </c>
      <c r="B252" s="13" t="s">
        <v>1968</v>
      </c>
      <c r="C252" s="13" t="s">
        <v>1969</v>
      </c>
      <c r="D252" s="17" t="s">
        <v>1519</v>
      </c>
      <c r="E252" s="17" t="s">
        <v>1531</v>
      </c>
      <c r="F252" s="19" t="s">
        <v>41</v>
      </c>
      <c r="G252" s="12" t="s">
        <v>28</v>
      </c>
      <c r="H252" s="17" t="s">
        <v>1501</v>
      </c>
      <c r="I252" s="13" t="s">
        <v>1635</v>
      </c>
      <c r="J252" s="17" t="s">
        <v>824</v>
      </c>
      <c r="K252" s="17" t="s">
        <v>1619</v>
      </c>
      <c r="L252" s="17" t="s">
        <v>1620</v>
      </c>
      <c r="M252" s="17" t="s">
        <v>1621</v>
      </c>
      <c r="N252" s="17" t="s">
        <v>1622</v>
      </c>
    </row>
    <row r="253" spans="1:14" x14ac:dyDescent="0.3">
      <c r="A253" s="24" t="s">
        <v>1889</v>
      </c>
      <c r="B253" s="13" t="s">
        <v>1970</v>
      </c>
      <c r="C253" s="13" t="s">
        <v>1971</v>
      </c>
      <c r="D253" s="17" t="s">
        <v>1886</v>
      </c>
      <c r="E253" s="17" t="s">
        <v>1532</v>
      </c>
      <c r="F253" s="19" t="s">
        <v>41</v>
      </c>
      <c r="G253" s="12" t="s">
        <v>28</v>
      </c>
      <c r="H253" s="17" t="s">
        <v>1502</v>
      </c>
      <c r="I253" s="13" t="s">
        <v>1635</v>
      </c>
      <c r="J253" s="17" t="s">
        <v>824</v>
      </c>
      <c r="K253" s="17" t="s">
        <v>1623</v>
      </c>
      <c r="L253" s="17" t="s">
        <v>1624</v>
      </c>
      <c r="M253" s="17" t="s">
        <v>1625</v>
      </c>
      <c r="N253" s="17" t="s">
        <v>1626</v>
      </c>
    </row>
    <row r="254" spans="1:14" x14ac:dyDescent="0.3">
      <c r="A254" s="24" t="s">
        <v>1890</v>
      </c>
      <c r="B254" s="13" t="s">
        <v>1972</v>
      </c>
      <c r="C254" s="13" t="s">
        <v>1973</v>
      </c>
      <c r="D254" s="17" t="s">
        <v>1520</v>
      </c>
      <c r="E254" s="17" t="s">
        <v>1533</v>
      </c>
      <c r="F254" s="19" t="s">
        <v>41</v>
      </c>
      <c r="G254" s="12" t="s">
        <v>28</v>
      </c>
      <c r="H254" s="17" t="s">
        <v>1503</v>
      </c>
      <c r="I254" s="13" t="s">
        <v>1635</v>
      </c>
      <c r="J254" s="17" t="s">
        <v>824</v>
      </c>
      <c r="K254" s="17" t="s">
        <v>1627</v>
      </c>
      <c r="L254" s="17" t="s">
        <v>1628</v>
      </c>
      <c r="M254" s="17" t="s">
        <v>1629</v>
      </c>
      <c r="N254" s="17" t="s">
        <v>1630</v>
      </c>
    </row>
    <row r="255" spans="1:14" x14ac:dyDescent="0.3">
      <c r="A255" s="24" t="s">
        <v>1891</v>
      </c>
      <c r="B255" s="13" t="s">
        <v>1974</v>
      </c>
      <c r="C255" s="13" t="s">
        <v>1975</v>
      </c>
      <c r="D255" s="17" t="s">
        <v>1521</v>
      </c>
      <c r="E255" s="17" t="s">
        <v>1534</v>
      </c>
      <c r="F255" s="19" t="s">
        <v>41</v>
      </c>
      <c r="G255" s="12" t="s">
        <v>28</v>
      </c>
      <c r="H255" s="17" t="s">
        <v>1504</v>
      </c>
      <c r="I255" s="13" t="s">
        <v>29</v>
      </c>
      <c r="J255" s="17" t="s">
        <v>824</v>
      </c>
      <c r="K255" s="17" t="s">
        <v>1631</v>
      </c>
      <c r="L255" s="17" t="s">
        <v>1632</v>
      </c>
      <c r="M255" s="17" t="s">
        <v>1633</v>
      </c>
      <c r="N255" s="17" t="s">
        <v>1634</v>
      </c>
    </row>
    <row r="256" spans="1:14" x14ac:dyDescent="0.15">
      <c r="A256" s="24" t="s">
        <v>1892</v>
      </c>
      <c r="B256" s="19">
        <v>1104833574</v>
      </c>
      <c r="C256" s="19" t="s">
        <v>1979</v>
      </c>
      <c r="D256" s="19" t="s">
        <v>1053</v>
      </c>
      <c r="E256" s="19" t="s">
        <v>1054</v>
      </c>
      <c r="F256" s="19" t="s">
        <v>1055</v>
      </c>
      <c r="G256" s="19" t="s">
        <v>1056</v>
      </c>
      <c r="H256" s="19" t="s">
        <v>1057</v>
      </c>
      <c r="I256" s="19" t="s">
        <v>1058</v>
      </c>
      <c r="J256" s="13" t="s">
        <v>824</v>
      </c>
      <c r="K256" s="13" t="s">
        <v>825</v>
      </c>
      <c r="L256" s="13" t="s">
        <v>826</v>
      </c>
      <c r="M256" s="13" t="s">
        <v>827</v>
      </c>
      <c r="N256" s="13" t="s">
        <v>828</v>
      </c>
    </row>
    <row r="257" spans="1:14" x14ac:dyDescent="0.15">
      <c r="A257" s="24" t="s">
        <v>1893</v>
      </c>
      <c r="B257" s="19">
        <v>1104831234</v>
      </c>
      <c r="C257" s="19" t="s">
        <v>1481</v>
      </c>
      <c r="D257" s="19" t="s">
        <v>1059</v>
      </c>
      <c r="E257" s="19" t="s">
        <v>1060</v>
      </c>
      <c r="F257" s="19" t="s">
        <v>41</v>
      </c>
      <c r="G257" s="19" t="s">
        <v>28</v>
      </c>
      <c r="H257" s="19" t="s">
        <v>1061</v>
      </c>
      <c r="I257" s="19" t="s">
        <v>56</v>
      </c>
      <c r="J257" s="13" t="s">
        <v>824</v>
      </c>
      <c r="K257" s="13" t="s">
        <v>829</v>
      </c>
      <c r="L257" s="13" t="s">
        <v>830</v>
      </c>
      <c r="M257" s="13" t="s">
        <v>831</v>
      </c>
      <c r="N257" s="13" t="s">
        <v>832</v>
      </c>
    </row>
    <row r="258" spans="1:14" x14ac:dyDescent="0.15">
      <c r="A258" s="24" t="s">
        <v>1894</v>
      </c>
      <c r="B258" s="19">
        <v>1104728260</v>
      </c>
      <c r="C258" s="19" t="s">
        <v>1980</v>
      </c>
      <c r="D258" s="19" t="s">
        <v>1062</v>
      </c>
      <c r="E258" s="19" t="s">
        <v>1063</v>
      </c>
      <c r="F258" s="19" t="s">
        <v>41</v>
      </c>
      <c r="G258" s="19" t="s">
        <v>28</v>
      </c>
      <c r="H258" s="19" t="s">
        <v>1064</v>
      </c>
      <c r="I258" s="19" t="s">
        <v>56</v>
      </c>
      <c r="J258" s="13" t="s">
        <v>824</v>
      </c>
      <c r="K258" s="13" t="s">
        <v>833</v>
      </c>
      <c r="L258" s="13" t="s">
        <v>834</v>
      </c>
      <c r="M258" s="13" t="s">
        <v>835</v>
      </c>
      <c r="N258" s="13" t="s">
        <v>836</v>
      </c>
    </row>
    <row r="259" spans="1:14" x14ac:dyDescent="0.15">
      <c r="A259" s="24" t="s">
        <v>1895</v>
      </c>
      <c r="B259" s="19">
        <v>1104725855</v>
      </c>
      <c r="C259" s="19" t="s">
        <v>2789</v>
      </c>
      <c r="D259" s="19" t="s">
        <v>1065</v>
      </c>
      <c r="E259" s="19" t="s">
        <v>1066</v>
      </c>
      <c r="F259" s="19" t="s">
        <v>41</v>
      </c>
      <c r="G259" s="19" t="s">
        <v>28</v>
      </c>
      <c r="H259" s="19" t="s">
        <v>1067</v>
      </c>
      <c r="I259" s="19" t="s">
        <v>56</v>
      </c>
      <c r="J259" s="13" t="s">
        <v>824</v>
      </c>
      <c r="K259" s="13" t="s">
        <v>837</v>
      </c>
      <c r="L259" s="13" t="s">
        <v>838</v>
      </c>
      <c r="M259" s="13" t="s">
        <v>839</v>
      </c>
      <c r="N259" s="13" t="s">
        <v>840</v>
      </c>
    </row>
    <row r="260" spans="1:14" x14ac:dyDescent="0.15">
      <c r="A260" s="24" t="s">
        <v>1896</v>
      </c>
      <c r="B260" s="19">
        <v>1104950708</v>
      </c>
      <c r="C260" s="19" t="s">
        <v>1475</v>
      </c>
      <c r="D260" s="19" t="s">
        <v>1068</v>
      </c>
      <c r="E260" s="19" t="s">
        <v>1069</v>
      </c>
      <c r="F260" s="19" t="s">
        <v>41</v>
      </c>
      <c r="G260" s="19" t="s">
        <v>28</v>
      </c>
      <c r="H260" s="19" t="s">
        <v>1070</v>
      </c>
      <c r="I260" s="19" t="s">
        <v>56</v>
      </c>
      <c r="J260" s="13" t="s">
        <v>824</v>
      </c>
      <c r="K260" s="13" t="s">
        <v>841</v>
      </c>
      <c r="L260" s="13" t="s">
        <v>842</v>
      </c>
      <c r="M260" s="13" t="s">
        <v>843</v>
      </c>
      <c r="N260" s="13" t="s">
        <v>844</v>
      </c>
    </row>
    <row r="261" spans="1:14" x14ac:dyDescent="0.15">
      <c r="A261" s="24" t="s">
        <v>1897</v>
      </c>
      <c r="B261" s="19">
        <v>1104726144</v>
      </c>
      <c r="C261" s="19" t="s">
        <v>2790</v>
      </c>
      <c r="D261" s="19" t="s">
        <v>1071</v>
      </c>
      <c r="E261" s="19" t="s">
        <v>1072</v>
      </c>
      <c r="F261" s="19" t="s">
        <v>41</v>
      </c>
      <c r="G261" s="19" t="s">
        <v>28</v>
      </c>
      <c r="H261" s="19" t="s">
        <v>1073</v>
      </c>
      <c r="I261" s="19" t="s">
        <v>56</v>
      </c>
      <c r="J261" s="13" t="s">
        <v>824</v>
      </c>
      <c r="K261" s="13" t="s">
        <v>845</v>
      </c>
      <c r="L261" s="13" t="s">
        <v>846</v>
      </c>
      <c r="M261" s="13" t="s">
        <v>847</v>
      </c>
      <c r="N261" s="13" t="s">
        <v>848</v>
      </c>
    </row>
    <row r="262" spans="1:14" x14ac:dyDescent="0.15">
      <c r="A262" s="24" t="s">
        <v>1898</v>
      </c>
      <c r="B262" s="19">
        <v>1001857271</v>
      </c>
      <c r="C262" s="19" t="s">
        <v>2791</v>
      </c>
      <c r="D262" s="19" t="s">
        <v>1074</v>
      </c>
      <c r="E262" s="19" t="s">
        <v>1075</v>
      </c>
      <c r="F262" s="19" t="s">
        <v>41</v>
      </c>
      <c r="G262" s="19" t="s">
        <v>28</v>
      </c>
      <c r="H262" s="19" t="s">
        <v>1076</v>
      </c>
      <c r="I262" s="19" t="s">
        <v>56</v>
      </c>
      <c r="J262" s="13" t="s">
        <v>824</v>
      </c>
      <c r="K262" s="13" t="s">
        <v>849</v>
      </c>
      <c r="L262" s="13" t="s">
        <v>850</v>
      </c>
      <c r="M262" s="13" t="s">
        <v>851</v>
      </c>
      <c r="N262" s="13" t="s">
        <v>852</v>
      </c>
    </row>
    <row r="263" spans="1:14" x14ac:dyDescent="0.15">
      <c r="A263" s="24" t="s">
        <v>1899</v>
      </c>
      <c r="B263" s="19">
        <v>1104725855</v>
      </c>
      <c r="C263" s="19" t="s">
        <v>2792</v>
      </c>
      <c r="D263" s="19" t="s">
        <v>1077</v>
      </c>
      <c r="E263" s="19" t="s">
        <v>1078</v>
      </c>
      <c r="F263" s="19" t="s">
        <v>41</v>
      </c>
      <c r="G263" s="19" t="s">
        <v>28</v>
      </c>
      <c r="H263" s="19" t="s">
        <v>1079</v>
      </c>
      <c r="I263" s="19" t="s">
        <v>56</v>
      </c>
      <c r="J263" s="13" t="s">
        <v>824</v>
      </c>
      <c r="K263" s="13" t="s">
        <v>853</v>
      </c>
      <c r="L263" s="13" t="s">
        <v>854</v>
      </c>
      <c r="M263" s="13" t="s">
        <v>855</v>
      </c>
      <c r="N263" s="13" t="s">
        <v>856</v>
      </c>
    </row>
    <row r="264" spans="1:14" x14ac:dyDescent="0.15">
      <c r="A264" s="24" t="s">
        <v>1900</v>
      </c>
      <c r="B264" s="19">
        <v>1104831957</v>
      </c>
      <c r="C264" s="19" t="s">
        <v>2793</v>
      </c>
      <c r="D264" s="19" t="s">
        <v>1080</v>
      </c>
      <c r="E264" s="19" t="s">
        <v>1081</v>
      </c>
      <c r="F264" s="19" t="s">
        <v>41</v>
      </c>
      <c r="G264" s="19" t="s">
        <v>28</v>
      </c>
      <c r="H264" s="19" t="s">
        <v>1082</v>
      </c>
      <c r="I264" s="19" t="s">
        <v>56</v>
      </c>
      <c r="J264" s="13" t="s">
        <v>824</v>
      </c>
      <c r="K264" s="13" t="s">
        <v>857</v>
      </c>
      <c r="L264" s="13" t="s">
        <v>858</v>
      </c>
      <c r="M264" s="13" t="s">
        <v>859</v>
      </c>
      <c r="N264" s="13" t="s">
        <v>860</v>
      </c>
    </row>
    <row r="265" spans="1:14" x14ac:dyDescent="0.15">
      <c r="A265" s="24" t="s">
        <v>1901</v>
      </c>
      <c r="B265" s="19">
        <v>1104831955</v>
      </c>
      <c r="C265" s="19" t="s">
        <v>1981</v>
      </c>
      <c r="D265" s="19" t="s">
        <v>1083</v>
      </c>
      <c r="E265" s="19" t="s">
        <v>1084</v>
      </c>
      <c r="F265" s="19" t="s">
        <v>41</v>
      </c>
      <c r="G265" s="19" t="s">
        <v>28</v>
      </c>
      <c r="H265" s="19" t="s">
        <v>1085</v>
      </c>
      <c r="I265" s="19" t="s">
        <v>56</v>
      </c>
      <c r="J265" s="13" t="s">
        <v>824</v>
      </c>
      <c r="K265" s="13" t="s">
        <v>861</v>
      </c>
      <c r="L265" s="13" t="s">
        <v>862</v>
      </c>
      <c r="M265" s="13" t="s">
        <v>863</v>
      </c>
      <c r="N265" s="13" t="s">
        <v>864</v>
      </c>
    </row>
    <row r="266" spans="1:14" x14ac:dyDescent="0.15">
      <c r="A266" s="24" t="s">
        <v>1902</v>
      </c>
      <c r="B266" s="19">
        <v>1104832433</v>
      </c>
      <c r="C266" s="19" t="s">
        <v>1982</v>
      </c>
      <c r="D266" s="19" t="s">
        <v>1086</v>
      </c>
      <c r="E266" s="19" t="s">
        <v>1087</v>
      </c>
      <c r="F266" s="19" t="s">
        <v>41</v>
      </c>
      <c r="G266" s="19" t="s">
        <v>28</v>
      </c>
      <c r="H266" s="19" t="s">
        <v>1088</v>
      </c>
      <c r="I266" s="19" t="s">
        <v>56</v>
      </c>
      <c r="J266" s="13" t="s">
        <v>824</v>
      </c>
      <c r="K266" s="13" t="s">
        <v>865</v>
      </c>
      <c r="L266" s="13" t="s">
        <v>866</v>
      </c>
      <c r="M266" s="13" t="s">
        <v>867</v>
      </c>
      <c r="N266" s="13" t="s">
        <v>868</v>
      </c>
    </row>
    <row r="267" spans="1:14" x14ac:dyDescent="0.15">
      <c r="A267" s="24" t="s">
        <v>1903</v>
      </c>
      <c r="B267" s="19">
        <v>1104832569</v>
      </c>
      <c r="C267" s="19" t="s">
        <v>2794</v>
      </c>
      <c r="D267" s="19" t="s">
        <v>1089</v>
      </c>
      <c r="E267" s="19" t="s">
        <v>1090</v>
      </c>
      <c r="F267" s="19" t="s">
        <v>41</v>
      </c>
      <c r="G267" s="19" t="s">
        <v>28</v>
      </c>
      <c r="H267" s="19" t="s">
        <v>1091</v>
      </c>
      <c r="I267" s="19" t="s">
        <v>56</v>
      </c>
      <c r="J267" s="13" t="s">
        <v>824</v>
      </c>
      <c r="K267" s="13" t="s">
        <v>869</v>
      </c>
      <c r="L267" s="13" t="s">
        <v>870</v>
      </c>
      <c r="M267" s="13" t="s">
        <v>871</v>
      </c>
      <c r="N267" s="13" t="s">
        <v>872</v>
      </c>
    </row>
    <row r="268" spans="1:14" x14ac:dyDescent="0.15">
      <c r="A268" s="24" t="s">
        <v>1904</v>
      </c>
      <c r="B268" s="19">
        <v>1104727991</v>
      </c>
      <c r="C268" s="19" t="s">
        <v>1983</v>
      </c>
      <c r="D268" s="19" t="s">
        <v>1092</v>
      </c>
      <c r="E268" s="19" t="s">
        <v>1090</v>
      </c>
      <c r="F268" s="19" t="s">
        <v>41</v>
      </c>
      <c r="G268" s="19" t="s">
        <v>28</v>
      </c>
      <c r="H268" s="19" t="s">
        <v>1093</v>
      </c>
      <c r="I268" s="19" t="s">
        <v>56</v>
      </c>
      <c r="J268" s="13" t="s">
        <v>824</v>
      </c>
      <c r="K268" s="13" t="s">
        <v>873</v>
      </c>
      <c r="L268" s="13" t="s">
        <v>874</v>
      </c>
      <c r="M268" s="13" t="s">
        <v>875</v>
      </c>
      <c r="N268" s="13" t="s">
        <v>876</v>
      </c>
    </row>
    <row r="269" spans="1:14" x14ac:dyDescent="0.15">
      <c r="A269" s="24" t="s">
        <v>1905</v>
      </c>
      <c r="B269" s="19">
        <v>1104833574</v>
      </c>
      <c r="C269" s="19" t="s">
        <v>1979</v>
      </c>
      <c r="D269" s="19" t="s">
        <v>1094</v>
      </c>
      <c r="E269" s="19" t="s">
        <v>1078</v>
      </c>
      <c r="F269" s="19" t="s">
        <v>41</v>
      </c>
      <c r="G269" s="19" t="s">
        <v>28</v>
      </c>
      <c r="H269" s="19" t="s">
        <v>1095</v>
      </c>
      <c r="I269" s="19" t="s">
        <v>56</v>
      </c>
      <c r="J269" s="13" t="s">
        <v>824</v>
      </c>
      <c r="K269" s="13" t="s">
        <v>877</v>
      </c>
      <c r="L269" s="13" t="s">
        <v>878</v>
      </c>
      <c r="M269" s="13" t="s">
        <v>879</v>
      </c>
      <c r="N269" s="13" t="s">
        <v>880</v>
      </c>
    </row>
    <row r="270" spans="1:14" x14ac:dyDescent="0.15">
      <c r="A270" s="24" t="s">
        <v>1906</v>
      </c>
      <c r="B270" s="19">
        <v>1104950706</v>
      </c>
      <c r="C270" s="19" t="s">
        <v>1984</v>
      </c>
      <c r="D270" s="19" t="s">
        <v>1096</v>
      </c>
      <c r="E270" s="19" t="s">
        <v>1097</v>
      </c>
      <c r="F270" s="19" t="s">
        <v>41</v>
      </c>
      <c r="G270" s="19" t="s">
        <v>28</v>
      </c>
      <c r="H270" s="19" t="s">
        <v>1098</v>
      </c>
      <c r="I270" s="19" t="s">
        <v>56</v>
      </c>
      <c r="J270" s="13" t="s">
        <v>824</v>
      </c>
      <c r="K270" s="13" t="s">
        <v>881</v>
      </c>
      <c r="L270" s="13" t="s">
        <v>882</v>
      </c>
      <c r="M270" s="13" t="s">
        <v>883</v>
      </c>
      <c r="N270" s="13" t="s">
        <v>884</v>
      </c>
    </row>
    <row r="271" spans="1:14" x14ac:dyDescent="0.15">
      <c r="A271" s="24" t="s">
        <v>1907</v>
      </c>
      <c r="B271" s="19">
        <v>1104833619</v>
      </c>
      <c r="C271" s="19" t="s">
        <v>2795</v>
      </c>
      <c r="D271" s="19" t="s">
        <v>1099</v>
      </c>
      <c r="E271" s="19" t="s">
        <v>1087</v>
      </c>
      <c r="F271" s="19" t="s">
        <v>41</v>
      </c>
      <c r="G271" s="19" t="s">
        <v>28</v>
      </c>
      <c r="H271" s="19" t="s">
        <v>1100</v>
      </c>
      <c r="I271" s="19" t="s">
        <v>56</v>
      </c>
      <c r="J271" s="13" t="s">
        <v>824</v>
      </c>
      <c r="K271" s="13" t="s">
        <v>885</v>
      </c>
      <c r="L271" s="13" t="s">
        <v>886</v>
      </c>
      <c r="M271" s="13" t="s">
        <v>887</v>
      </c>
      <c r="N271" s="13" t="s">
        <v>888</v>
      </c>
    </row>
    <row r="272" spans="1:14" x14ac:dyDescent="0.15">
      <c r="A272" s="24" t="s">
        <v>1908</v>
      </c>
      <c r="B272" s="19">
        <v>1104830960</v>
      </c>
      <c r="C272" s="19" t="s">
        <v>1475</v>
      </c>
      <c r="D272" s="19" t="s">
        <v>1101</v>
      </c>
      <c r="E272" s="19" t="s">
        <v>1087</v>
      </c>
      <c r="F272" s="19" t="s">
        <v>41</v>
      </c>
      <c r="G272" s="19" t="s">
        <v>28</v>
      </c>
      <c r="H272" s="19" t="s">
        <v>1102</v>
      </c>
      <c r="I272" s="19" t="s">
        <v>56</v>
      </c>
      <c r="J272" s="13" t="s">
        <v>824</v>
      </c>
      <c r="K272" s="13" t="s">
        <v>889</v>
      </c>
      <c r="L272" s="13" t="s">
        <v>890</v>
      </c>
      <c r="M272" s="13" t="s">
        <v>891</v>
      </c>
      <c r="N272" s="13" t="s">
        <v>892</v>
      </c>
    </row>
    <row r="273" spans="1:14" x14ac:dyDescent="0.15">
      <c r="A273" s="24" t="s">
        <v>1909</v>
      </c>
      <c r="B273" s="19">
        <v>1104833619</v>
      </c>
      <c r="C273" s="19" t="s">
        <v>2795</v>
      </c>
      <c r="D273" s="19" t="s">
        <v>1103</v>
      </c>
      <c r="E273" s="19" t="s">
        <v>1087</v>
      </c>
      <c r="F273" s="19" t="s">
        <v>41</v>
      </c>
      <c r="G273" s="19" t="s">
        <v>28</v>
      </c>
      <c r="H273" s="19" t="s">
        <v>1104</v>
      </c>
      <c r="I273" s="19" t="s">
        <v>56</v>
      </c>
      <c r="J273" s="13" t="s">
        <v>824</v>
      </c>
      <c r="K273" s="13" t="s">
        <v>893</v>
      </c>
      <c r="L273" s="13" t="s">
        <v>894</v>
      </c>
      <c r="M273" s="13" t="s">
        <v>895</v>
      </c>
      <c r="N273" s="13" t="s">
        <v>896</v>
      </c>
    </row>
    <row r="274" spans="1:14" x14ac:dyDescent="0.15">
      <c r="A274" s="24" t="s">
        <v>1910</v>
      </c>
      <c r="B274" s="19">
        <v>1104831785</v>
      </c>
      <c r="C274" s="19" t="s">
        <v>1985</v>
      </c>
      <c r="D274" s="19" t="s">
        <v>1105</v>
      </c>
      <c r="E274" s="19" t="s">
        <v>1066</v>
      </c>
      <c r="F274" s="19" t="s">
        <v>41</v>
      </c>
      <c r="G274" s="19" t="s">
        <v>28</v>
      </c>
      <c r="H274" s="19" t="s">
        <v>1106</v>
      </c>
      <c r="I274" s="19" t="s">
        <v>56</v>
      </c>
      <c r="J274" s="13" t="s">
        <v>824</v>
      </c>
      <c r="K274" s="13" t="s">
        <v>897</v>
      </c>
      <c r="L274" s="13" t="s">
        <v>898</v>
      </c>
      <c r="M274" s="13" t="s">
        <v>899</v>
      </c>
      <c r="N274" s="13" t="s">
        <v>900</v>
      </c>
    </row>
    <row r="275" spans="1:14" x14ac:dyDescent="0.15">
      <c r="A275" s="24" t="s">
        <v>1911</v>
      </c>
      <c r="B275" s="19">
        <v>1104833985</v>
      </c>
      <c r="C275" s="19" t="s">
        <v>1986</v>
      </c>
      <c r="D275" s="19" t="s">
        <v>1107</v>
      </c>
      <c r="E275" s="19" t="s">
        <v>1063</v>
      </c>
      <c r="F275" s="19" t="s">
        <v>41</v>
      </c>
      <c r="G275" s="19" t="s">
        <v>28</v>
      </c>
      <c r="H275" s="19" t="s">
        <v>1108</v>
      </c>
      <c r="I275" s="19" t="s">
        <v>56</v>
      </c>
      <c r="J275" s="13" t="s">
        <v>824</v>
      </c>
      <c r="K275" s="13" t="s">
        <v>901</v>
      </c>
      <c r="L275" s="13" t="s">
        <v>902</v>
      </c>
      <c r="M275" s="13" t="s">
        <v>903</v>
      </c>
      <c r="N275" s="13" t="s">
        <v>904</v>
      </c>
    </row>
    <row r="276" spans="1:14" x14ac:dyDescent="0.15">
      <c r="A276" s="24" t="s">
        <v>1912</v>
      </c>
      <c r="B276" s="19">
        <v>1104831312</v>
      </c>
      <c r="C276" s="19" t="s">
        <v>1474</v>
      </c>
      <c r="D276" s="19" t="s">
        <v>1109</v>
      </c>
      <c r="E276" s="19" t="s">
        <v>1110</v>
      </c>
      <c r="F276" s="19" t="s">
        <v>41</v>
      </c>
      <c r="G276" s="19" t="s">
        <v>28</v>
      </c>
      <c r="H276" s="19" t="s">
        <v>1111</v>
      </c>
      <c r="I276" s="19" t="s">
        <v>56</v>
      </c>
      <c r="J276" s="13" t="s">
        <v>824</v>
      </c>
      <c r="K276" s="13" t="s">
        <v>905</v>
      </c>
      <c r="L276" s="13" t="s">
        <v>906</v>
      </c>
      <c r="M276" s="13" t="s">
        <v>907</v>
      </c>
      <c r="N276" s="13" t="s">
        <v>908</v>
      </c>
    </row>
    <row r="277" spans="1:14" x14ac:dyDescent="0.15">
      <c r="A277" s="24" t="s">
        <v>1913</v>
      </c>
      <c r="B277" s="19">
        <v>1104831957</v>
      </c>
      <c r="C277" s="19" t="s">
        <v>2793</v>
      </c>
      <c r="D277" s="19" t="s">
        <v>1112</v>
      </c>
      <c r="E277" s="19" t="s">
        <v>1081</v>
      </c>
      <c r="F277" s="19" t="s">
        <v>41</v>
      </c>
      <c r="G277" s="19" t="s">
        <v>28</v>
      </c>
      <c r="H277" s="19" t="s">
        <v>1113</v>
      </c>
      <c r="I277" s="19" t="s">
        <v>56</v>
      </c>
      <c r="J277" s="13" t="s">
        <v>824</v>
      </c>
      <c r="K277" s="13" t="s">
        <v>909</v>
      </c>
      <c r="L277" s="13" t="s">
        <v>910</v>
      </c>
      <c r="M277" s="13" t="s">
        <v>911</v>
      </c>
      <c r="N277" s="13" t="s">
        <v>912</v>
      </c>
    </row>
    <row r="278" spans="1:14" x14ac:dyDescent="0.15">
      <c r="A278" s="24" t="s">
        <v>1914</v>
      </c>
      <c r="B278" s="19">
        <v>1104727123</v>
      </c>
      <c r="C278" s="19" t="s">
        <v>2792</v>
      </c>
      <c r="D278" s="19" t="s">
        <v>1114</v>
      </c>
      <c r="E278" s="19" t="s">
        <v>1078</v>
      </c>
      <c r="F278" s="19" t="s">
        <v>41</v>
      </c>
      <c r="G278" s="19" t="s">
        <v>28</v>
      </c>
      <c r="H278" s="19" t="s">
        <v>1115</v>
      </c>
      <c r="I278" s="19" t="s">
        <v>56</v>
      </c>
      <c r="J278" s="13" t="s">
        <v>824</v>
      </c>
      <c r="K278" s="13" t="s">
        <v>913</v>
      </c>
      <c r="L278" s="13" t="s">
        <v>914</v>
      </c>
      <c r="M278" s="13" t="s">
        <v>915</v>
      </c>
      <c r="N278" s="13" t="s">
        <v>916</v>
      </c>
    </row>
    <row r="279" spans="1:14" x14ac:dyDescent="0.15">
      <c r="A279" s="24" t="s">
        <v>1915</v>
      </c>
      <c r="B279" s="19">
        <v>1104833987</v>
      </c>
      <c r="C279" s="19" t="s">
        <v>1475</v>
      </c>
      <c r="D279" s="19" t="s">
        <v>1116</v>
      </c>
      <c r="E279" s="19" t="s">
        <v>1117</v>
      </c>
      <c r="F279" s="19" t="s">
        <v>41</v>
      </c>
      <c r="G279" s="19" t="s">
        <v>28</v>
      </c>
      <c r="H279" s="19" t="s">
        <v>1118</v>
      </c>
      <c r="I279" s="19" t="s">
        <v>56</v>
      </c>
      <c r="J279" s="13" t="s">
        <v>824</v>
      </c>
      <c r="K279" s="13" t="s">
        <v>917</v>
      </c>
      <c r="L279" s="13" t="s">
        <v>918</v>
      </c>
      <c r="M279" s="13" t="s">
        <v>919</v>
      </c>
      <c r="N279" s="13" t="s">
        <v>920</v>
      </c>
    </row>
    <row r="280" spans="1:14" x14ac:dyDescent="0.15">
      <c r="A280" s="24" t="s">
        <v>1916</v>
      </c>
      <c r="B280" s="19">
        <v>1104831260</v>
      </c>
      <c r="C280" s="19" t="s">
        <v>2796</v>
      </c>
      <c r="D280" s="19" t="s">
        <v>1119</v>
      </c>
      <c r="E280" s="19" t="s">
        <v>1066</v>
      </c>
      <c r="F280" s="19" t="s">
        <v>41</v>
      </c>
      <c r="G280" s="19" t="s">
        <v>28</v>
      </c>
      <c r="H280" s="19" t="s">
        <v>1120</v>
      </c>
      <c r="I280" s="19" t="s">
        <v>56</v>
      </c>
      <c r="J280" s="13" t="s">
        <v>824</v>
      </c>
      <c r="K280" s="13" t="s">
        <v>921</v>
      </c>
      <c r="L280" s="13" t="s">
        <v>922</v>
      </c>
      <c r="M280" s="13" t="s">
        <v>923</v>
      </c>
      <c r="N280" s="13" t="s">
        <v>924</v>
      </c>
    </row>
    <row r="281" spans="1:14" x14ac:dyDescent="0.15">
      <c r="A281" s="24" t="s">
        <v>1917</v>
      </c>
      <c r="B281" s="19">
        <v>1104836392</v>
      </c>
      <c r="C281" s="19" t="s">
        <v>1475</v>
      </c>
      <c r="D281" s="19" t="s">
        <v>1121</v>
      </c>
      <c r="E281" s="19" t="s">
        <v>1075</v>
      </c>
      <c r="F281" s="19" t="s">
        <v>41</v>
      </c>
      <c r="G281" s="19" t="s">
        <v>28</v>
      </c>
      <c r="H281" s="19" t="s">
        <v>1122</v>
      </c>
      <c r="I281" s="19" t="s">
        <v>56</v>
      </c>
      <c r="J281" s="13" t="s">
        <v>824</v>
      </c>
      <c r="K281" s="13" t="s">
        <v>925</v>
      </c>
      <c r="L281" s="13" t="s">
        <v>926</v>
      </c>
      <c r="M281" s="13" t="s">
        <v>927</v>
      </c>
      <c r="N281" s="13" t="s">
        <v>928</v>
      </c>
    </row>
    <row r="282" spans="1:14" x14ac:dyDescent="0.15">
      <c r="A282" s="24" t="s">
        <v>1918</v>
      </c>
      <c r="B282" s="19">
        <v>1104831778</v>
      </c>
      <c r="C282" s="19" t="s">
        <v>1476</v>
      </c>
      <c r="D282" s="19" t="s">
        <v>1123</v>
      </c>
      <c r="E282" s="19" t="s">
        <v>1087</v>
      </c>
      <c r="F282" s="19" t="s">
        <v>41</v>
      </c>
      <c r="G282" s="19" t="s">
        <v>28</v>
      </c>
      <c r="H282" s="19" t="s">
        <v>1124</v>
      </c>
      <c r="I282" s="19" t="s">
        <v>56</v>
      </c>
      <c r="J282" s="13" t="s">
        <v>824</v>
      </c>
      <c r="K282" s="13" t="s">
        <v>929</v>
      </c>
      <c r="L282" s="13" t="s">
        <v>930</v>
      </c>
      <c r="M282" s="13" t="s">
        <v>931</v>
      </c>
      <c r="N282" s="13" t="s">
        <v>932</v>
      </c>
    </row>
    <row r="283" spans="1:14" x14ac:dyDescent="0.15">
      <c r="A283" s="24" t="s">
        <v>1919</v>
      </c>
      <c r="B283" s="19">
        <v>1104836392</v>
      </c>
      <c r="C283" s="19" t="s">
        <v>1475</v>
      </c>
      <c r="D283" s="19" t="s">
        <v>1125</v>
      </c>
      <c r="E283" s="19" t="s">
        <v>1126</v>
      </c>
      <c r="F283" s="19" t="s">
        <v>41</v>
      </c>
      <c r="G283" s="19" t="s">
        <v>28</v>
      </c>
      <c r="H283" s="19" t="s">
        <v>1127</v>
      </c>
      <c r="I283" s="19" t="s">
        <v>56</v>
      </c>
      <c r="J283" s="13" t="s">
        <v>824</v>
      </c>
      <c r="K283" s="13" t="s">
        <v>933</v>
      </c>
      <c r="L283" s="13" t="s">
        <v>934</v>
      </c>
      <c r="M283" s="13" t="s">
        <v>935</v>
      </c>
      <c r="N283" s="13" t="s">
        <v>936</v>
      </c>
    </row>
    <row r="284" spans="1:14" x14ac:dyDescent="0.15">
      <c r="A284" s="24" t="s">
        <v>1920</v>
      </c>
      <c r="B284" s="19">
        <v>1104831785</v>
      </c>
      <c r="C284" s="19" t="s">
        <v>1985</v>
      </c>
      <c r="D284" s="19" t="s">
        <v>1128</v>
      </c>
      <c r="E284" s="19" t="s">
        <v>1066</v>
      </c>
      <c r="F284" s="19" t="s">
        <v>41</v>
      </c>
      <c r="G284" s="19" t="s">
        <v>28</v>
      </c>
      <c r="H284" s="19" t="s">
        <v>1129</v>
      </c>
      <c r="I284" s="19" t="s">
        <v>56</v>
      </c>
      <c r="J284" s="13" t="s">
        <v>824</v>
      </c>
      <c r="K284" s="13" t="s">
        <v>937</v>
      </c>
      <c r="L284" s="13" t="s">
        <v>938</v>
      </c>
      <c r="M284" s="13" t="s">
        <v>939</v>
      </c>
      <c r="N284" s="13" t="s">
        <v>940</v>
      </c>
    </row>
    <row r="285" spans="1:14" x14ac:dyDescent="0.15">
      <c r="A285" s="24" t="s">
        <v>1921</v>
      </c>
      <c r="B285" s="19">
        <v>1104836816</v>
      </c>
      <c r="C285" s="19" t="s">
        <v>1987</v>
      </c>
      <c r="D285" s="19" t="s">
        <v>1130</v>
      </c>
      <c r="E285" s="19" t="s">
        <v>1126</v>
      </c>
      <c r="F285" s="19" t="s">
        <v>41</v>
      </c>
      <c r="G285" s="19" t="s">
        <v>28</v>
      </c>
      <c r="H285" s="19" t="s">
        <v>1131</v>
      </c>
      <c r="I285" s="19" t="s">
        <v>56</v>
      </c>
      <c r="J285" s="13" t="s">
        <v>824</v>
      </c>
      <c r="K285" s="13" t="s">
        <v>941</v>
      </c>
      <c r="L285" s="13" t="s">
        <v>942</v>
      </c>
      <c r="M285" s="13" t="s">
        <v>943</v>
      </c>
      <c r="N285" s="13" t="s">
        <v>944</v>
      </c>
    </row>
    <row r="286" spans="1:14" x14ac:dyDescent="0.15">
      <c r="A286" s="24" t="s">
        <v>1922</v>
      </c>
      <c r="B286" s="19">
        <v>1104840319</v>
      </c>
      <c r="C286" s="19" t="s">
        <v>1988</v>
      </c>
      <c r="D286" s="19" t="s">
        <v>1132</v>
      </c>
      <c r="E286" s="19" t="s">
        <v>1133</v>
      </c>
      <c r="F286" s="19" t="s">
        <v>41</v>
      </c>
      <c r="G286" s="19" t="s">
        <v>28</v>
      </c>
      <c r="H286" s="19" t="s">
        <v>1134</v>
      </c>
      <c r="I286" s="19" t="s">
        <v>56</v>
      </c>
      <c r="J286" s="13" t="s">
        <v>824</v>
      </c>
      <c r="K286" s="13" t="s">
        <v>945</v>
      </c>
      <c r="L286" s="13" t="s">
        <v>946</v>
      </c>
      <c r="M286" s="13" t="s">
        <v>947</v>
      </c>
      <c r="N286" s="13" t="s">
        <v>948</v>
      </c>
    </row>
    <row r="287" spans="1:14" x14ac:dyDescent="0.15">
      <c r="A287" s="24" t="s">
        <v>1923</v>
      </c>
      <c r="B287" s="19">
        <v>1104836816</v>
      </c>
      <c r="C287" s="19" t="s">
        <v>1987</v>
      </c>
      <c r="D287" s="19" t="s">
        <v>1135</v>
      </c>
      <c r="E287" s="19" t="s">
        <v>1126</v>
      </c>
      <c r="F287" s="19" t="s">
        <v>41</v>
      </c>
      <c r="G287" s="19" t="s">
        <v>28</v>
      </c>
      <c r="H287" s="19" t="s">
        <v>1136</v>
      </c>
      <c r="I287" s="19" t="s">
        <v>56</v>
      </c>
      <c r="J287" s="13" t="s">
        <v>824</v>
      </c>
      <c r="K287" s="13" t="s">
        <v>949</v>
      </c>
      <c r="L287" s="13" t="s">
        <v>950</v>
      </c>
      <c r="M287" s="13" t="s">
        <v>951</v>
      </c>
      <c r="N287" s="13" t="s">
        <v>952</v>
      </c>
    </row>
    <row r="288" spans="1:14" x14ac:dyDescent="0.15">
      <c r="A288" s="24" t="s">
        <v>1924</v>
      </c>
      <c r="B288" s="19">
        <v>1104831955</v>
      </c>
      <c r="C288" s="19" t="s">
        <v>1981</v>
      </c>
      <c r="D288" s="19" t="s">
        <v>1137</v>
      </c>
      <c r="E288" s="19" t="s">
        <v>1084</v>
      </c>
      <c r="F288" s="19" t="s">
        <v>41</v>
      </c>
      <c r="G288" s="19" t="s">
        <v>28</v>
      </c>
      <c r="H288" s="19" t="s">
        <v>1138</v>
      </c>
      <c r="I288" s="19" t="s">
        <v>56</v>
      </c>
      <c r="J288" s="13" t="s">
        <v>824</v>
      </c>
      <c r="K288" s="13" t="s">
        <v>953</v>
      </c>
      <c r="L288" s="13" t="s">
        <v>954</v>
      </c>
      <c r="M288" s="13" t="s">
        <v>955</v>
      </c>
      <c r="N288" s="13" t="s">
        <v>956</v>
      </c>
    </row>
    <row r="289" spans="1:14" x14ac:dyDescent="0.15">
      <c r="A289" s="24" t="s">
        <v>1925</v>
      </c>
      <c r="B289" s="19">
        <v>1104725326</v>
      </c>
      <c r="C289" s="19" t="s">
        <v>1477</v>
      </c>
      <c r="D289" s="19" t="s">
        <v>1139</v>
      </c>
      <c r="E289" s="19" t="s">
        <v>1140</v>
      </c>
      <c r="F289" s="19" t="s">
        <v>41</v>
      </c>
      <c r="G289" s="19" t="s">
        <v>28</v>
      </c>
      <c r="H289" s="19" t="s">
        <v>1141</v>
      </c>
      <c r="I289" s="19" t="s">
        <v>56</v>
      </c>
      <c r="J289" s="13" t="s">
        <v>824</v>
      </c>
      <c r="K289" s="13" t="s">
        <v>957</v>
      </c>
      <c r="L289" s="13" t="s">
        <v>958</v>
      </c>
      <c r="M289" s="13" t="s">
        <v>959</v>
      </c>
      <c r="N289" s="13" t="s">
        <v>960</v>
      </c>
    </row>
    <row r="290" spans="1:14" x14ac:dyDescent="0.15">
      <c r="A290" s="24" t="s">
        <v>1926</v>
      </c>
      <c r="B290" s="19">
        <v>1104836392</v>
      </c>
      <c r="C290" s="19" t="s">
        <v>1475</v>
      </c>
      <c r="D290" s="19" t="s">
        <v>1142</v>
      </c>
      <c r="E290" s="19" t="s">
        <v>1066</v>
      </c>
      <c r="F290" s="19" t="s">
        <v>41</v>
      </c>
      <c r="G290" s="19" t="s">
        <v>28</v>
      </c>
      <c r="H290" s="19" t="s">
        <v>1143</v>
      </c>
      <c r="I290" s="19" t="s">
        <v>56</v>
      </c>
      <c r="J290" s="13" t="s">
        <v>824</v>
      </c>
      <c r="K290" s="13" t="s">
        <v>961</v>
      </c>
      <c r="L290" s="13" t="s">
        <v>962</v>
      </c>
      <c r="M290" s="13" t="s">
        <v>963</v>
      </c>
      <c r="N290" s="13" t="s">
        <v>964</v>
      </c>
    </row>
    <row r="291" spans="1:14" x14ac:dyDescent="0.15">
      <c r="A291" s="24" t="s">
        <v>1927</v>
      </c>
      <c r="B291" s="19">
        <v>1104727991</v>
      </c>
      <c r="C291" s="19" t="s">
        <v>1989</v>
      </c>
      <c r="D291" s="19" t="s">
        <v>1144</v>
      </c>
      <c r="E291" s="19" t="s">
        <v>1090</v>
      </c>
      <c r="F291" s="19" t="s">
        <v>41</v>
      </c>
      <c r="G291" s="19" t="s">
        <v>28</v>
      </c>
      <c r="H291" s="19" t="s">
        <v>1145</v>
      </c>
      <c r="I291" s="19" t="s">
        <v>56</v>
      </c>
      <c r="J291" s="13" t="s">
        <v>824</v>
      </c>
      <c r="K291" s="13" t="s">
        <v>965</v>
      </c>
      <c r="L291" s="13" t="s">
        <v>966</v>
      </c>
      <c r="M291" s="13" t="s">
        <v>967</v>
      </c>
      <c r="N291" s="13" t="s">
        <v>968</v>
      </c>
    </row>
    <row r="292" spans="1:14" x14ac:dyDescent="0.15">
      <c r="A292" s="24" t="s">
        <v>2762</v>
      </c>
      <c r="B292" s="19">
        <v>1104728170</v>
      </c>
      <c r="C292" s="19" t="s">
        <v>1990</v>
      </c>
      <c r="D292" s="19" t="s">
        <v>1146</v>
      </c>
      <c r="E292" s="19" t="s">
        <v>1075</v>
      </c>
      <c r="F292" s="19" t="s">
        <v>41</v>
      </c>
      <c r="G292" s="19" t="s">
        <v>28</v>
      </c>
      <c r="H292" s="19" t="s">
        <v>1147</v>
      </c>
      <c r="I292" s="19" t="s">
        <v>56</v>
      </c>
      <c r="J292" s="13" t="s">
        <v>824</v>
      </c>
      <c r="K292" s="13" t="s">
        <v>969</v>
      </c>
      <c r="L292" s="13" t="s">
        <v>970</v>
      </c>
      <c r="M292" s="13" t="s">
        <v>971</v>
      </c>
      <c r="N292" s="13" t="s">
        <v>972</v>
      </c>
    </row>
    <row r="293" spans="1:14" x14ac:dyDescent="0.15">
      <c r="A293" s="24" t="s">
        <v>2763</v>
      </c>
      <c r="B293" s="19">
        <v>1104728252</v>
      </c>
      <c r="C293" s="19" t="s">
        <v>1991</v>
      </c>
      <c r="D293" s="19" t="s">
        <v>1148</v>
      </c>
      <c r="E293" s="19" t="s">
        <v>1075</v>
      </c>
      <c r="F293" s="19" t="s">
        <v>41</v>
      </c>
      <c r="G293" s="19" t="s">
        <v>28</v>
      </c>
      <c r="H293" s="19" t="s">
        <v>1149</v>
      </c>
      <c r="I293" s="19" t="s">
        <v>56</v>
      </c>
      <c r="J293" s="13" t="s">
        <v>824</v>
      </c>
      <c r="K293" s="13" t="s">
        <v>973</v>
      </c>
      <c r="L293" s="13" t="s">
        <v>974</v>
      </c>
      <c r="M293" s="13" t="s">
        <v>975</v>
      </c>
      <c r="N293" s="13" t="s">
        <v>976</v>
      </c>
    </row>
    <row r="294" spans="1:14" x14ac:dyDescent="0.15">
      <c r="A294" s="24" t="s">
        <v>2764</v>
      </c>
      <c r="B294" s="19">
        <v>1104728260</v>
      </c>
      <c r="C294" s="19" t="s">
        <v>1478</v>
      </c>
      <c r="D294" s="19" t="s">
        <v>1150</v>
      </c>
      <c r="E294" s="19" t="s">
        <v>1063</v>
      </c>
      <c r="F294" s="19" t="s">
        <v>41</v>
      </c>
      <c r="G294" s="19" t="s">
        <v>28</v>
      </c>
      <c r="H294" s="19" t="s">
        <v>1151</v>
      </c>
      <c r="I294" s="19" t="s">
        <v>56</v>
      </c>
      <c r="J294" s="13" t="s">
        <v>824</v>
      </c>
      <c r="K294" s="13" t="s">
        <v>977</v>
      </c>
      <c r="L294" s="13" t="s">
        <v>978</v>
      </c>
      <c r="M294" s="13" t="s">
        <v>979</v>
      </c>
      <c r="N294" s="13" t="s">
        <v>980</v>
      </c>
    </row>
    <row r="295" spans="1:14" x14ac:dyDescent="0.15">
      <c r="A295" s="24" t="s">
        <v>2765</v>
      </c>
      <c r="B295" s="19">
        <v>1106361679</v>
      </c>
      <c r="C295" s="19" t="s">
        <v>2836</v>
      </c>
      <c r="D295" s="19" t="s">
        <v>1152</v>
      </c>
      <c r="E295" s="19" t="s">
        <v>1153</v>
      </c>
      <c r="F295" s="19" t="s">
        <v>41</v>
      </c>
      <c r="G295" s="19" t="s">
        <v>28</v>
      </c>
      <c r="H295" s="19" t="s">
        <v>1154</v>
      </c>
      <c r="I295" s="19" t="s">
        <v>56</v>
      </c>
      <c r="J295" s="13" t="s">
        <v>824</v>
      </c>
      <c r="K295" s="13" t="s">
        <v>981</v>
      </c>
      <c r="L295" s="13" t="s">
        <v>982</v>
      </c>
      <c r="M295" s="13" t="s">
        <v>983</v>
      </c>
      <c r="N295" s="13" t="s">
        <v>984</v>
      </c>
    </row>
    <row r="296" spans="1:14" x14ac:dyDescent="0.15">
      <c r="A296" s="24" t="s">
        <v>2766</v>
      </c>
      <c r="B296" s="19">
        <v>1104812084</v>
      </c>
      <c r="C296" s="19" t="s">
        <v>1479</v>
      </c>
      <c r="D296" s="19" t="s">
        <v>1155</v>
      </c>
      <c r="E296" s="19" t="s">
        <v>1097</v>
      </c>
      <c r="F296" s="19" t="s">
        <v>41</v>
      </c>
      <c r="G296" s="19" t="s">
        <v>28</v>
      </c>
      <c r="H296" s="19" t="s">
        <v>1156</v>
      </c>
      <c r="I296" s="19" t="s">
        <v>56</v>
      </c>
      <c r="J296" s="13" t="s">
        <v>824</v>
      </c>
      <c r="K296" s="13" t="s">
        <v>985</v>
      </c>
      <c r="L296" s="13" t="s">
        <v>986</v>
      </c>
      <c r="M296" s="13" t="s">
        <v>987</v>
      </c>
      <c r="N296" s="13" t="s">
        <v>988</v>
      </c>
    </row>
    <row r="297" spans="1:14" x14ac:dyDescent="0.15">
      <c r="A297" s="24" t="s">
        <v>2767</v>
      </c>
      <c r="B297" s="19">
        <v>1104950704</v>
      </c>
      <c r="C297" s="19" t="s">
        <v>1475</v>
      </c>
      <c r="D297" s="19" t="s">
        <v>1157</v>
      </c>
      <c r="E297" s="19" t="s">
        <v>1126</v>
      </c>
      <c r="F297" s="19" t="s">
        <v>41</v>
      </c>
      <c r="G297" s="19" t="s">
        <v>28</v>
      </c>
      <c r="H297" s="19" t="s">
        <v>1158</v>
      </c>
      <c r="I297" s="19" t="s">
        <v>56</v>
      </c>
      <c r="J297" s="13" t="s">
        <v>824</v>
      </c>
      <c r="K297" s="13" t="s">
        <v>989</v>
      </c>
      <c r="L297" s="13" t="s">
        <v>990</v>
      </c>
      <c r="M297" s="13" t="s">
        <v>991</v>
      </c>
      <c r="N297" s="13" t="s">
        <v>992</v>
      </c>
    </row>
    <row r="298" spans="1:14" x14ac:dyDescent="0.15">
      <c r="A298" s="24" t="s">
        <v>2768</v>
      </c>
      <c r="B298" s="19">
        <v>1104950699</v>
      </c>
      <c r="C298" s="19" t="s">
        <v>1475</v>
      </c>
      <c r="D298" s="19" t="s">
        <v>1159</v>
      </c>
      <c r="E298" s="19" t="s">
        <v>1160</v>
      </c>
      <c r="F298" s="19" t="s">
        <v>41</v>
      </c>
      <c r="G298" s="19" t="s">
        <v>28</v>
      </c>
      <c r="H298" s="19" t="s">
        <v>1161</v>
      </c>
      <c r="I298" s="19" t="s">
        <v>56</v>
      </c>
      <c r="J298" s="13" t="s">
        <v>824</v>
      </c>
      <c r="K298" s="13" t="s">
        <v>993</v>
      </c>
      <c r="L298" s="13" t="s">
        <v>994</v>
      </c>
      <c r="M298" s="13" t="s">
        <v>995</v>
      </c>
      <c r="N298" s="13" t="s">
        <v>996</v>
      </c>
    </row>
    <row r="299" spans="1:14" x14ac:dyDescent="0.15">
      <c r="A299" s="24" t="s">
        <v>2769</v>
      </c>
      <c r="B299" s="19">
        <v>1104829887</v>
      </c>
      <c r="C299" s="19" t="s">
        <v>1480</v>
      </c>
      <c r="D299" s="19" t="s">
        <v>1162</v>
      </c>
      <c r="E299" s="19" t="s">
        <v>1084</v>
      </c>
      <c r="F299" s="19" t="s">
        <v>41</v>
      </c>
      <c r="G299" s="19" t="s">
        <v>28</v>
      </c>
      <c r="H299" s="19" t="s">
        <v>1163</v>
      </c>
      <c r="I299" s="19" t="s">
        <v>56</v>
      </c>
      <c r="J299" s="13" t="s">
        <v>824</v>
      </c>
      <c r="K299" s="13" t="s">
        <v>997</v>
      </c>
      <c r="L299" s="13" t="s">
        <v>998</v>
      </c>
      <c r="M299" s="13" t="s">
        <v>999</v>
      </c>
      <c r="N299" s="13" t="s">
        <v>1000</v>
      </c>
    </row>
    <row r="300" spans="1:14" x14ac:dyDescent="0.15">
      <c r="A300" s="24" t="s">
        <v>2770</v>
      </c>
      <c r="B300" s="19">
        <v>1104725326</v>
      </c>
      <c r="C300" s="19" t="s">
        <v>1477</v>
      </c>
      <c r="D300" s="19" t="s">
        <v>1164</v>
      </c>
      <c r="E300" s="19" t="s">
        <v>1165</v>
      </c>
      <c r="F300" s="19" t="s">
        <v>41</v>
      </c>
      <c r="G300" s="19" t="s">
        <v>28</v>
      </c>
      <c r="H300" s="19" t="s">
        <v>1166</v>
      </c>
      <c r="I300" s="19" t="s">
        <v>56</v>
      </c>
      <c r="J300" s="13" t="s">
        <v>824</v>
      </c>
      <c r="K300" s="13" t="s">
        <v>1001</v>
      </c>
      <c r="L300" s="13" t="s">
        <v>1002</v>
      </c>
      <c r="M300" s="13" t="s">
        <v>1003</v>
      </c>
      <c r="N300" s="13" t="s">
        <v>1004</v>
      </c>
    </row>
    <row r="301" spans="1:14" x14ac:dyDescent="0.15">
      <c r="A301" s="24" t="s">
        <v>2771</v>
      </c>
      <c r="B301" s="19">
        <v>1104830960</v>
      </c>
      <c r="C301" s="19" t="s">
        <v>1475</v>
      </c>
      <c r="D301" s="19" t="s">
        <v>1167</v>
      </c>
      <c r="E301" s="19" t="s">
        <v>1087</v>
      </c>
      <c r="F301" s="19" t="s">
        <v>41</v>
      </c>
      <c r="G301" s="19" t="s">
        <v>28</v>
      </c>
      <c r="H301" s="19" t="s">
        <v>1168</v>
      </c>
      <c r="I301" s="19" t="s">
        <v>56</v>
      </c>
      <c r="J301" s="13" t="s">
        <v>824</v>
      </c>
      <c r="K301" s="13" t="s">
        <v>1005</v>
      </c>
      <c r="L301" s="13" t="s">
        <v>1006</v>
      </c>
      <c r="M301" s="13" t="s">
        <v>1007</v>
      </c>
      <c r="N301" s="13" t="s">
        <v>1008</v>
      </c>
    </row>
    <row r="302" spans="1:14" x14ac:dyDescent="0.15">
      <c r="A302" s="24" t="s">
        <v>2772</v>
      </c>
      <c r="B302" s="19">
        <v>1104830962</v>
      </c>
      <c r="C302" s="19" t="s">
        <v>1481</v>
      </c>
      <c r="D302" s="19" t="s">
        <v>1169</v>
      </c>
      <c r="E302" s="19" t="s">
        <v>1170</v>
      </c>
      <c r="F302" s="19" t="s">
        <v>41</v>
      </c>
      <c r="G302" s="19" t="s">
        <v>28</v>
      </c>
      <c r="H302" s="19" t="s">
        <v>1171</v>
      </c>
      <c r="I302" s="19" t="s">
        <v>56</v>
      </c>
      <c r="J302" s="13" t="s">
        <v>824</v>
      </c>
      <c r="K302" s="13" t="s">
        <v>1009</v>
      </c>
      <c r="L302" s="13" t="s">
        <v>1010</v>
      </c>
      <c r="M302" s="13" t="s">
        <v>1011</v>
      </c>
      <c r="N302" s="13" t="s">
        <v>1012</v>
      </c>
    </row>
    <row r="303" spans="1:14" x14ac:dyDescent="0.15">
      <c r="A303" s="24" t="s">
        <v>2773</v>
      </c>
      <c r="B303" s="19">
        <v>1001857271</v>
      </c>
      <c r="C303" s="19" t="s">
        <v>2797</v>
      </c>
      <c r="D303" s="19" t="s">
        <v>1172</v>
      </c>
      <c r="E303" s="19" t="s">
        <v>1075</v>
      </c>
      <c r="F303" s="19" t="s">
        <v>41</v>
      </c>
      <c r="G303" s="19" t="s">
        <v>28</v>
      </c>
      <c r="H303" s="19" t="s">
        <v>1173</v>
      </c>
      <c r="I303" s="19" t="s">
        <v>56</v>
      </c>
      <c r="J303" s="13" t="s">
        <v>824</v>
      </c>
      <c r="K303" s="13" t="s">
        <v>1013</v>
      </c>
      <c r="L303" s="13" t="s">
        <v>1014</v>
      </c>
      <c r="M303" s="13" t="s">
        <v>1015</v>
      </c>
      <c r="N303" s="13" t="s">
        <v>1016</v>
      </c>
    </row>
    <row r="304" spans="1:14" x14ac:dyDescent="0.15">
      <c r="A304" s="24" t="s">
        <v>2774</v>
      </c>
      <c r="B304" s="19">
        <v>1104831234</v>
      </c>
      <c r="C304" s="19" t="s">
        <v>1481</v>
      </c>
      <c r="D304" s="19" t="s">
        <v>1174</v>
      </c>
      <c r="E304" s="19" t="s">
        <v>1175</v>
      </c>
      <c r="F304" s="19" t="s">
        <v>41</v>
      </c>
      <c r="G304" s="19" t="s">
        <v>28</v>
      </c>
      <c r="H304" s="19" t="s">
        <v>1176</v>
      </c>
      <c r="I304" s="19" t="s">
        <v>56</v>
      </c>
      <c r="J304" s="13" t="s">
        <v>824</v>
      </c>
      <c r="K304" s="13" t="s">
        <v>1017</v>
      </c>
      <c r="L304" s="13" t="s">
        <v>1018</v>
      </c>
      <c r="M304" s="13" t="s">
        <v>1019</v>
      </c>
      <c r="N304" s="13" t="s">
        <v>1020</v>
      </c>
    </row>
    <row r="305" spans="1:34" x14ac:dyDescent="0.15">
      <c r="A305" s="24" t="s">
        <v>2775</v>
      </c>
      <c r="B305" s="19">
        <v>1104831260</v>
      </c>
      <c r="C305" s="19" t="s">
        <v>2798</v>
      </c>
      <c r="D305" s="19" t="s">
        <v>1177</v>
      </c>
      <c r="E305" s="19" t="s">
        <v>1066</v>
      </c>
      <c r="F305" s="19" t="s">
        <v>41</v>
      </c>
      <c r="G305" s="19" t="s">
        <v>28</v>
      </c>
      <c r="H305" s="19" t="s">
        <v>1178</v>
      </c>
      <c r="I305" s="19" t="s">
        <v>56</v>
      </c>
      <c r="J305" s="13" t="s">
        <v>824</v>
      </c>
      <c r="K305" s="13" t="s">
        <v>1021</v>
      </c>
      <c r="L305" s="13" t="s">
        <v>1022</v>
      </c>
      <c r="M305" s="13" t="s">
        <v>1023</v>
      </c>
      <c r="N305" s="13" t="s">
        <v>1024</v>
      </c>
    </row>
    <row r="306" spans="1:34" x14ac:dyDescent="0.15">
      <c r="A306" s="24" t="s">
        <v>2776</v>
      </c>
      <c r="B306" s="19">
        <v>1104831262</v>
      </c>
      <c r="C306" s="19" t="s">
        <v>1482</v>
      </c>
      <c r="D306" s="19" t="s">
        <v>1179</v>
      </c>
      <c r="E306" s="19" t="s">
        <v>1126</v>
      </c>
      <c r="F306" s="19" t="s">
        <v>41</v>
      </c>
      <c r="G306" s="19" t="s">
        <v>28</v>
      </c>
      <c r="H306" s="19" t="s">
        <v>1180</v>
      </c>
      <c r="I306" s="19" t="s">
        <v>56</v>
      </c>
      <c r="J306" s="13" t="s">
        <v>824</v>
      </c>
      <c r="K306" s="13" t="s">
        <v>1025</v>
      </c>
      <c r="L306" s="13" t="s">
        <v>1026</v>
      </c>
      <c r="M306" s="13" t="s">
        <v>1027</v>
      </c>
      <c r="N306" s="13" t="s">
        <v>1028</v>
      </c>
    </row>
    <row r="307" spans="1:34" x14ac:dyDescent="0.15">
      <c r="A307" s="24" t="s">
        <v>2777</v>
      </c>
      <c r="B307" s="19">
        <v>1002055949</v>
      </c>
      <c r="C307" s="19" t="s">
        <v>1483</v>
      </c>
      <c r="D307" s="19" t="s">
        <v>1181</v>
      </c>
      <c r="E307" s="19" t="s">
        <v>1110</v>
      </c>
      <c r="F307" s="19" t="s">
        <v>41</v>
      </c>
      <c r="G307" s="19" t="s">
        <v>28</v>
      </c>
      <c r="H307" s="19" t="s">
        <v>1182</v>
      </c>
      <c r="I307" s="19" t="s">
        <v>56</v>
      </c>
      <c r="J307" s="13" t="s">
        <v>824</v>
      </c>
      <c r="K307" s="13" t="s">
        <v>1029</v>
      </c>
      <c r="L307" s="13" t="s">
        <v>1030</v>
      </c>
      <c r="M307" s="13" t="s">
        <v>1031</v>
      </c>
      <c r="N307" s="13" t="s">
        <v>1032</v>
      </c>
    </row>
    <row r="308" spans="1:34" x14ac:dyDescent="0.15">
      <c r="A308" s="24" t="s">
        <v>2778</v>
      </c>
      <c r="B308" s="19">
        <v>1104830962</v>
      </c>
      <c r="C308" s="19" t="s">
        <v>1481</v>
      </c>
      <c r="D308" s="19" t="s">
        <v>1183</v>
      </c>
      <c r="E308" s="19" t="s">
        <v>1184</v>
      </c>
      <c r="F308" s="19" t="s">
        <v>41</v>
      </c>
      <c r="G308" s="19" t="s">
        <v>28</v>
      </c>
      <c r="H308" s="19" t="s">
        <v>1185</v>
      </c>
      <c r="I308" s="19" t="s">
        <v>56</v>
      </c>
      <c r="J308" s="13" t="s">
        <v>824</v>
      </c>
      <c r="K308" s="13" t="s">
        <v>1033</v>
      </c>
      <c r="L308" s="13" t="s">
        <v>1034</v>
      </c>
      <c r="M308" s="13" t="s">
        <v>1035</v>
      </c>
      <c r="N308" s="13" t="s">
        <v>1036</v>
      </c>
    </row>
    <row r="309" spans="1:34" x14ac:dyDescent="0.15">
      <c r="A309" s="24" t="s">
        <v>2779</v>
      </c>
      <c r="B309" s="19">
        <v>1104831312</v>
      </c>
      <c r="C309" s="19" t="s">
        <v>1474</v>
      </c>
      <c r="D309" s="19" t="s">
        <v>1186</v>
      </c>
      <c r="E309" s="19" t="s">
        <v>1081</v>
      </c>
      <c r="F309" s="19" t="s">
        <v>41</v>
      </c>
      <c r="G309" s="19" t="s">
        <v>28</v>
      </c>
      <c r="H309" s="19" t="s">
        <v>1187</v>
      </c>
      <c r="I309" s="19" t="s">
        <v>56</v>
      </c>
      <c r="J309" s="13" t="s">
        <v>824</v>
      </c>
      <c r="K309" s="13" t="s">
        <v>1037</v>
      </c>
      <c r="L309" s="13" t="s">
        <v>1038</v>
      </c>
      <c r="M309" s="13" t="s">
        <v>1039</v>
      </c>
      <c r="N309" s="13" t="s">
        <v>1040</v>
      </c>
    </row>
    <row r="310" spans="1:34" x14ac:dyDescent="0.15">
      <c r="A310" s="24" t="s">
        <v>2780</v>
      </c>
      <c r="B310" s="19">
        <v>1104831312</v>
      </c>
      <c r="C310" s="19" t="s">
        <v>1474</v>
      </c>
      <c r="D310" s="19" t="s">
        <v>1188</v>
      </c>
      <c r="E310" s="19" t="s">
        <v>1189</v>
      </c>
      <c r="F310" s="19" t="s">
        <v>41</v>
      </c>
      <c r="G310" s="19" t="s">
        <v>28</v>
      </c>
      <c r="H310" s="19" t="s">
        <v>1190</v>
      </c>
      <c r="I310" s="19" t="s">
        <v>56</v>
      </c>
      <c r="J310" s="13" t="s">
        <v>824</v>
      </c>
      <c r="K310" s="13" t="s">
        <v>1041</v>
      </c>
      <c r="L310" s="13" t="s">
        <v>1042</v>
      </c>
      <c r="M310" s="13" t="s">
        <v>1043</v>
      </c>
      <c r="N310" s="13" t="s">
        <v>1044</v>
      </c>
    </row>
    <row r="311" spans="1:34" x14ac:dyDescent="0.15">
      <c r="A311" s="24" t="s">
        <v>2781</v>
      </c>
      <c r="B311" s="19">
        <v>1104831661</v>
      </c>
      <c r="C311" s="19" t="s">
        <v>1484</v>
      </c>
      <c r="D311" s="19" t="s">
        <v>1191</v>
      </c>
      <c r="E311" s="19" t="s">
        <v>1192</v>
      </c>
      <c r="F311" s="19" t="s">
        <v>41</v>
      </c>
      <c r="G311" s="19" t="s">
        <v>28</v>
      </c>
      <c r="H311" s="19" t="s">
        <v>1193</v>
      </c>
      <c r="I311" s="19" t="s">
        <v>56</v>
      </c>
      <c r="J311" s="13" t="s">
        <v>824</v>
      </c>
      <c r="K311" s="13" t="s">
        <v>1045</v>
      </c>
      <c r="L311" s="13" t="s">
        <v>1046</v>
      </c>
      <c r="M311" s="13" t="s">
        <v>1047</v>
      </c>
      <c r="N311" s="13" t="s">
        <v>1048</v>
      </c>
    </row>
    <row r="312" spans="1:34" x14ac:dyDescent="0.15">
      <c r="A312" s="24" t="s">
        <v>2782</v>
      </c>
      <c r="B312" s="19">
        <v>1104831778</v>
      </c>
      <c r="C312" s="19" t="s">
        <v>1476</v>
      </c>
      <c r="D312" s="19" t="s">
        <v>1194</v>
      </c>
      <c r="E312" s="19" t="s">
        <v>1195</v>
      </c>
      <c r="F312" s="19" t="s">
        <v>41</v>
      </c>
      <c r="G312" s="19" t="s">
        <v>28</v>
      </c>
      <c r="H312" s="19" t="s">
        <v>1196</v>
      </c>
      <c r="I312" s="19" t="s">
        <v>56</v>
      </c>
      <c r="J312" s="13" t="s">
        <v>824</v>
      </c>
      <c r="K312" s="13" t="s">
        <v>1049</v>
      </c>
      <c r="L312" s="13" t="s">
        <v>1050</v>
      </c>
      <c r="M312" s="13" t="s">
        <v>1051</v>
      </c>
      <c r="N312" s="13" t="s">
        <v>1052</v>
      </c>
    </row>
    <row r="313" spans="1:34" s="39" customFormat="1" x14ac:dyDescent="0.15">
      <c r="A313" s="24" t="s">
        <v>2783</v>
      </c>
      <c r="B313" s="19">
        <v>1104813264</v>
      </c>
      <c r="C313" s="19" t="s">
        <v>703</v>
      </c>
      <c r="D313" s="19" t="s">
        <v>383</v>
      </c>
      <c r="E313" s="19" t="s">
        <v>384</v>
      </c>
      <c r="F313" s="19" t="s">
        <v>41</v>
      </c>
      <c r="G313" s="13" t="s">
        <v>28</v>
      </c>
      <c r="H313" s="19" t="s">
        <v>385</v>
      </c>
      <c r="I313" s="16" t="s">
        <v>29</v>
      </c>
      <c r="J313" s="19" t="s">
        <v>386</v>
      </c>
      <c r="K313" s="19" t="s">
        <v>387</v>
      </c>
      <c r="L313" s="19" t="s">
        <v>388</v>
      </c>
      <c r="M313" s="19" t="s">
        <v>389</v>
      </c>
      <c r="N313" s="19" t="s">
        <v>390</v>
      </c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</row>
    <row r="314" spans="1:34" s="39" customFormat="1" x14ac:dyDescent="0.15">
      <c r="A314" s="24" t="s">
        <v>2784</v>
      </c>
      <c r="B314" s="19">
        <v>1104831443</v>
      </c>
      <c r="C314" s="19" t="s">
        <v>708</v>
      </c>
      <c r="D314" s="19" t="s">
        <v>391</v>
      </c>
      <c r="E314" s="19" t="s">
        <v>384</v>
      </c>
      <c r="F314" s="19" t="s">
        <v>41</v>
      </c>
      <c r="G314" s="13" t="s">
        <v>28</v>
      </c>
      <c r="H314" s="19" t="s">
        <v>392</v>
      </c>
      <c r="I314" s="16" t="s">
        <v>29</v>
      </c>
      <c r="J314" s="19" t="s">
        <v>386</v>
      </c>
      <c r="K314" s="19" t="s">
        <v>393</v>
      </c>
      <c r="L314" s="19" t="s">
        <v>394</v>
      </c>
      <c r="M314" s="19" t="s">
        <v>395</v>
      </c>
      <c r="N314" s="19" t="s">
        <v>396</v>
      </c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</row>
    <row r="315" spans="1:34" s="39" customFormat="1" x14ac:dyDescent="0.15">
      <c r="A315" s="24" t="s">
        <v>2785</v>
      </c>
      <c r="B315" s="19">
        <v>1104725823</v>
      </c>
      <c r="C315" s="19" t="s">
        <v>694</v>
      </c>
      <c r="D315" s="19" t="s">
        <v>397</v>
      </c>
      <c r="E315" s="19" t="s">
        <v>384</v>
      </c>
      <c r="F315" s="19" t="s">
        <v>41</v>
      </c>
      <c r="G315" s="13" t="s">
        <v>28</v>
      </c>
      <c r="H315" s="19" t="s">
        <v>398</v>
      </c>
      <c r="I315" s="16" t="s">
        <v>29</v>
      </c>
      <c r="J315" s="19" t="s">
        <v>386</v>
      </c>
      <c r="K315" s="19" t="s">
        <v>399</v>
      </c>
      <c r="L315" s="19" t="s">
        <v>400</v>
      </c>
      <c r="M315" s="19" t="s">
        <v>401</v>
      </c>
      <c r="N315" s="19" t="s">
        <v>402</v>
      </c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</row>
    <row r="316" spans="1:34" s="39" customFormat="1" x14ac:dyDescent="0.15">
      <c r="A316" s="24" t="s">
        <v>2786</v>
      </c>
      <c r="B316" s="19">
        <v>1104726107</v>
      </c>
      <c r="C316" s="19" t="s">
        <v>1999</v>
      </c>
      <c r="D316" s="19" t="s">
        <v>403</v>
      </c>
      <c r="E316" s="19" t="s">
        <v>384</v>
      </c>
      <c r="F316" s="19" t="s">
        <v>41</v>
      </c>
      <c r="G316" s="13" t="s">
        <v>28</v>
      </c>
      <c r="H316" s="19" t="s">
        <v>404</v>
      </c>
      <c r="I316" s="16" t="s">
        <v>29</v>
      </c>
      <c r="J316" s="19" t="s">
        <v>386</v>
      </c>
      <c r="K316" s="19" t="s">
        <v>405</v>
      </c>
      <c r="L316" s="19" t="s">
        <v>406</v>
      </c>
      <c r="M316" s="19" t="s">
        <v>407</v>
      </c>
      <c r="N316" s="19" t="s">
        <v>408</v>
      </c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</row>
    <row r="317" spans="1:34" s="39" customFormat="1" x14ac:dyDescent="0.15">
      <c r="A317" s="24" t="s">
        <v>2787</v>
      </c>
      <c r="B317" s="19">
        <v>1104726123</v>
      </c>
      <c r="C317" s="19" t="s">
        <v>2000</v>
      </c>
      <c r="D317" s="19" t="s">
        <v>409</v>
      </c>
      <c r="E317" s="19" t="s">
        <v>410</v>
      </c>
      <c r="F317" s="19" t="s">
        <v>41</v>
      </c>
      <c r="G317" s="13" t="s">
        <v>28</v>
      </c>
      <c r="H317" s="19" t="s">
        <v>411</v>
      </c>
      <c r="I317" s="16" t="s">
        <v>29</v>
      </c>
      <c r="J317" s="19" t="s">
        <v>386</v>
      </c>
      <c r="K317" s="19" t="s">
        <v>412</v>
      </c>
      <c r="L317" s="19" t="s">
        <v>413</v>
      </c>
      <c r="M317" s="19" t="s">
        <v>414</v>
      </c>
      <c r="N317" s="19" t="s">
        <v>415</v>
      </c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</row>
    <row r="318" spans="1:34" s="39" customFormat="1" x14ac:dyDescent="0.15">
      <c r="A318" s="24" t="s">
        <v>2788</v>
      </c>
      <c r="B318" s="19">
        <v>1002034371</v>
      </c>
      <c r="C318" s="19" t="s">
        <v>2001</v>
      </c>
      <c r="D318" s="19" t="s">
        <v>416</v>
      </c>
      <c r="E318" s="19" t="s">
        <v>384</v>
      </c>
      <c r="F318" s="19" t="s">
        <v>41</v>
      </c>
      <c r="G318" s="13" t="s">
        <v>28</v>
      </c>
      <c r="H318" s="19" t="s">
        <v>417</v>
      </c>
      <c r="I318" s="16" t="s">
        <v>29</v>
      </c>
      <c r="J318" s="19" t="s">
        <v>386</v>
      </c>
      <c r="K318" s="19" t="s">
        <v>418</v>
      </c>
      <c r="L318" s="19" t="s">
        <v>419</v>
      </c>
      <c r="M318" s="19" t="s">
        <v>420</v>
      </c>
      <c r="N318" s="19" t="s">
        <v>421</v>
      </c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</row>
    <row r="319" spans="1:34" s="39" customFormat="1" x14ac:dyDescent="0.15">
      <c r="A319" s="24" t="s">
        <v>3043</v>
      </c>
      <c r="B319" s="19">
        <v>1104728087</v>
      </c>
      <c r="C319" s="19" t="s">
        <v>699</v>
      </c>
      <c r="D319" s="19" t="s">
        <v>422</v>
      </c>
      <c r="E319" s="19" t="s">
        <v>384</v>
      </c>
      <c r="F319" s="19" t="s">
        <v>41</v>
      </c>
      <c r="G319" s="13" t="s">
        <v>28</v>
      </c>
      <c r="H319" s="19" t="s">
        <v>423</v>
      </c>
      <c r="I319" s="16" t="s">
        <v>29</v>
      </c>
      <c r="J319" s="19" t="s">
        <v>386</v>
      </c>
      <c r="K319" s="19" t="s">
        <v>424</v>
      </c>
      <c r="L319" s="19" t="s">
        <v>425</v>
      </c>
      <c r="M319" s="19" t="s">
        <v>426</v>
      </c>
      <c r="N319" s="19" t="s">
        <v>427</v>
      </c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</row>
    <row r="320" spans="1:34" s="39" customFormat="1" x14ac:dyDescent="0.15">
      <c r="A320" s="24" t="s">
        <v>3044</v>
      </c>
      <c r="B320" s="19">
        <v>1104833598</v>
      </c>
      <c r="C320" s="19" t="s">
        <v>2002</v>
      </c>
      <c r="D320" s="19" t="s">
        <v>428</v>
      </c>
      <c r="E320" s="19" t="s">
        <v>384</v>
      </c>
      <c r="F320" s="19" t="s">
        <v>41</v>
      </c>
      <c r="G320" s="13" t="s">
        <v>28</v>
      </c>
      <c r="H320" s="19" t="s">
        <v>429</v>
      </c>
      <c r="I320" s="16" t="s">
        <v>29</v>
      </c>
      <c r="J320" s="19" t="s">
        <v>386</v>
      </c>
      <c r="K320" s="19" t="s">
        <v>430</v>
      </c>
      <c r="L320" s="19" t="s">
        <v>431</v>
      </c>
      <c r="M320" s="19" t="s">
        <v>432</v>
      </c>
      <c r="N320" s="19" t="s">
        <v>433</v>
      </c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</row>
    <row r="321" spans="1:34" s="39" customFormat="1" x14ac:dyDescent="0.15">
      <c r="A321" s="24" t="s">
        <v>3045</v>
      </c>
      <c r="B321" s="19">
        <v>1104833621</v>
      </c>
      <c r="C321" s="19" t="s">
        <v>2003</v>
      </c>
      <c r="D321" s="19" t="s">
        <v>434</v>
      </c>
      <c r="E321" s="19" t="s">
        <v>384</v>
      </c>
      <c r="F321" s="19" t="s">
        <v>41</v>
      </c>
      <c r="G321" s="13" t="s">
        <v>28</v>
      </c>
      <c r="H321" s="19" t="s">
        <v>435</v>
      </c>
      <c r="I321" s="16" t="s">
        <v>29</v>
      </c>
      <c r="J321" s="19" t="s">
        <v>386</v>
      </c>
      <c r="K321" s="19" t="s">
        <v>436</v>
      </c>
      <c r="L321" s="19" t="s">
        <v>437</v>
      </c>
      <c r="M321" s="19" t="s">
        <v>438</v>
      </c>
      <c r="N321" s="19" t="s">
        <v>439</v>
      </c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</row>
    <row r="322" spans="1:34" s="39" customFormat="1" x14ac:dyDescent="0.15">
      <c r="A322" s="24" t="s">
        <v>3046</v>
      </c>
      <c r="B322" s="19">
        <v>1104728259</v>
      </c>
      <c r="C322" s="19" t="s">
        <v>702</v>
      </c>
      <c r="D322" s="19" t="s">
        <v>440</v>
      </c>
      <c r="E322" s="19" t="s">
        <v>384</v>
      </c>
      <c r="F322" s="19" t="s">
        <v>41</v>
      </c>
      <c r="G322" s="13" t="s">
        <v>28</v>
      </c>
      <c r="H322" s="19" t="s">
        <v>441</v>
      </c>
      <c r="I322" s="16" t="s">
        <v>29</v>
      </c>
      <c r="J322" s="19" t="s">
        <v>386</v>
      </c>
      <c r="K322" s="19" t="s">
        <v>442</v>
      </c>
      <c r="L322" s="19" t="s">
        <v>443</v>
      </c>
      <c r="M322" s="19" t="s">
        <v>444</v>
      </c>
      <c r="N322" s="19" t="s">
        <v>445</v>
      </c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</row>
    <row r="323" spans="1:34" s="44" customFormat="1" x14ac:dyDescent="0.15">
      <c r="A323" s="24" t="s">
        <v>3047</v>
      </c>
      <c r="B323" s="19">
        <v>1104831534</v>
      </c>
      <c r="C323" s="19" t="s">
        <v>709</v>
      </c>
      <c r="D323" s="19" t="s">
        <v>446</v>
      </c>
      <c r="E323" s="19" t="s">
        <v>447</v>
      </c>
      <c r="F323" s="19" t="s">
        <v>41</v>
      </c>
      <c r="G323" s="13" t="s">
        <v>28</v>
      </c>
      <c r="H323" s="19" t="s">
        <v>448</v>
      </c>
      <c r="I323" s="16" t="s">
        <v>29</v>
      </c>
      <c r="J323" s="19" t="s">
        <v>386</v>
      </c>
      <c r="K323" s="19" t="s">
        <v>449</v>
      </c>
      <c r="L323" s="19" t="s">
        <v>450</v>
      </c>
      <c r="M323" s="19" t="s">
        <v>451</v>
      </c>
      <c r="N323" s="19" t="s">
        <v>452</v>
      </c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</row>
    <row r="324" spans="1:34" s="39" customFormat="1" x14ac:dyDescent="0.15">
      <c r="A324" s="24" t="s">
        <v>3048</v>
      </c>
      <c r="B324" s="4">
        <v>1104836397</v>
      </c>
      <c r="C324" s="4" t="s">
        <v>692</v>
      </c>
      <c r="D324" s="19" t="s">
        <v>453</v>
      </c>
      <c r="E324" s="19" t="s">
        <v>384</v>
      </c>
      <c r="F324" s="19" t="s">
        <v>41</v>
      </c>
      <c r="G324" s="13" t="s">
        <v>28</v>
      </c>
      <c r="H324" s="19" t="s">
        <v>454</v>
      </c>
      <c r="I324" s="16" t="s">
        <v>29</v>
      </c>
      <c r="J324" s="19" t="s">
        <v>386</v>
      </c>
      <c r="K324" s="19" t="s">
        <v>455</v>
      </c>
      <c r="L324" s="19" t="s">
        <v>456</v>
      </c>
      <c r="M324" s="19" t="s">
        <v>457</v>
      </c>
      <c r="N324" s="19" t="s">
        <v>458</v>
      </c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</row>
    <row r="325" spans="1:34" s="39" customFormat="1" x14ac:dyDescent="0.15">
      <c r="A325" s="24" t="s">
        <v>3049</v>
      </c>
      <c r="B325" s="4">
        <v>1104728035</v>
      </c>
      <c r="C325" s="4" t="s">
        <v>693</v>
      </c>
      <c r="D325" s="19" t="s">
        <v>459</v>
      </c>
      <c r="E325" s="19" t="s">
        <v>384</v>
      </c>
      <c r="F325" s="19" t="s">
        <v>41</v>
      </c>
      <c r="G325" s="13" t="s">
        <v>28</v>
      </c>
      <c r="H325" s="19" t="s">
        <v>460</v>
      </c>
      <c r="I325" s="16" t="s">
        <v>29</v>
      </c>
      <c r="J325" s="19" t="s">
        <v>386</v>
      </c>
      <c r="K325" s="19" t="s">
        <v>461</v>
      </c>
      <c r="L325" s="19" t="s">
        <v>462</v>
      </c>
      <c r="M325" s="19" t="s">
        <v>463</v>
      </c>
      <c r="N325" s="19" t="s">
        <v>464</v>
      </c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</row>
    <row r="326" spans="1:34" s="39" customFormat="1" x14ac:dyDescent="0.15">
      <c r="A326" s="24" t="s">
        <v>3050</v>
      </c>
      <c r="B326" s="4">
        <v>1104725823</v>
      </c>
      <c r="C326" s="4" t="s">
        <v>694</v>
      </c>
      <c r="D326" s="19" t="s">
        <v>465</v>
      </c>
      <c r="E326" s="19" t="s">
        <v>384</v>
      </c>
      <c r="F326" s="19" t="s">
        <v>41</v>
      </c>
      <c r="G326" s="13" t="s">
        <v>28</v>
      </c>
      <c r="H326" s="19" t="s">
        <v>466</v>
      </c>
      <c r="I326" s="16" t="s">
        <v>29</v>
      </c>
      <c r="J326" s="19" t="s">
        <v>386</v>
      </c>
      <c r="K326" s="19" t="s">
        <v>467</v>
      </c>
      <c r="L326" s="19" t="s">
        <v>468</v>
      </c>
      <c r="M326" s="19" t="s">
        <v>469</v>
      </c>
      <c r="N326" s="19" t="s">
        <v>470</v>
      </c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</row>
    <row r="327" spans="1:34" s="39" customFormat="1" x14ac:dyDescent="0.15">
      <c r="A327" s="24" t="s">
        <v>3051</v>
      </c>
      <c r="B327" s="4">
        <v>1104836397</v>
      </c>
      <c r="C327" s="4" t="s">
        <v>692</v>
      </c>
      <c r="D327" s="19" t="s">
        <v>471</v>
      </c>
      <c r="E327" s="19" t="s">
        <v>384</v>
      </c>
      <c r="F327" s="19" t="s">
        <v>41</v>
      </c>
      <c r="G327" s="13" t="s">
        <v>28</v>
      </c>
      <c r="H327" s="19" t="s">
        <v>472</v>
      </c>
      <c r="I327" s="16" t="s">
        <v>29</v>
      </c>
      <c r="J327" s="19" t="s">
        <v>386</v>
      </c>
      <c r="K327" s="19" t="s">
        <v>473</v>
      </c>
      <c r="L327" s="19" t="s">
        <v>474</v>
      </c>
      <c r="M327" s="19" t="s">
        <v>475</v>
      </c>
      <c r="N327" s="19" t="s">
        <v>476</v>
      </c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</row>
    <row r="328" spans="1:34" s="39" customFormat="1" x14ac:dyDescent="0.15">
      <c r="A328" s="24" t="s">
        <v>3052</v>
      </c>
      <c r="B328" s="4">
        <v>1001851983</v>
      </c>
      <c r="C328" s="4" t="s">
        <v>695</v>
      </c>
      <c r="D328" s="19" t="s">
        <v>477</v>
      </c>
      <c r="E328" s="19" t="s">
        <v>384</v>
      </c>
      <c r="F328" s="19" t="s">
        <v>41</v>
      </c>
      <c r="G328" s="13" t="s">
        <v>28</v>
      </c>
      <c r="H328" s="19" t="s">
        <v>478</v>
      </c>
      <c r="I328" s="16" t="s">
        <v>29</v>
      </c>
      <c r="J328" s="19" t="s">
        <v>386</v>
      </c>
      <c r="K328" s="19" t="s">
        <v>479</v>
      </c>
      <c r="L328" s="19" t="s">
        <v>480</v>
      </c>
      <c r="M328" s="19" t="s">
        <v>481</v>
      </c>
      <c r="N328" s="19" t="s">
        <v>482</v>
      </c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</row>
    <row r="329" spans="1:34" s="39" customFormat="1" x14ac:dyDescent="0.15">
      <c r="A329" s="24" t="s">
        <v>3053</v>
      </c>
      <c r="B329" s="4">
        <v>1104725495</v>
      </c>
      <c r="C329" s="4" t="s">
        <v>696</v>
      </c>
      <c r="D329" s="19" t="s">
        <v>483</v>
      </c>
      <c r="E329" s="19" t="s">
        <v>384</v>
      </c>
      <c r="F329" s="19" t="s">
        <v>41</v>
      </c>
      <c r="G329" s="13" t="s">
        <v>28</v>
      </c>
      <c r="H329" s="19" t="s">
        <v>484</v>
      </c>
      <c r="I329" s="16" t="s">
        <v>29</v>
      </c>
      <c r="J329" s="19" t="s">
        <v>386</v>
      </c>
      <c r="K329" s="19" t="s">
        <v>485</v>
      </c>
      <c r="L329" s="19" t="s">
        <v>486</v>
      </c>
      <c r="M329" s="19" t="s">
        <v>487</v>
      </c>
      <c r="N329" s="19" t="s">
        <v>488</v>
      </c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</row>
    <row r="330" spans="1:34" s="39" customFormat="1" x14ac:dyDescent="0.15">
      <c r="A330" s="24" t="s">
        <v>3054</v>
      </c>
      <c r="B330" s="4">
        <v>1002008104</v>
      </c>
      <c r="C330" s="4" t="s">
        <v>697</v>
      </c>
      <c r="D330" s="19" t="s">
        <v>489</v>
      </c>
      <c r="E330" s="19" t="s">
        <v>384</v>
      </c>
      <c r="F330" s="19" t="s">
        <v>41</v>
      </c>
      <c r="G330" s="13" t="s">
        <v>28</v>
      </c>
      <c r="H330" s="19" t="s">
        <v>490</v>
      </c>
      <c r="I330" s="16" t="s">
        <v>29</v>
      </c>
      <c r="J330" s="19" t="s">
        <v>386</v>
      </c>
      <c r="K330" s="19" t="s">
        <v>491</v>
      </c>
      <c r="L330" s="19" t="s">
        <v>492</v>
      </c>
      <c r="M330" s="19" t="s">
        <v>493</v>
      </c>
      <c r="N330" s="19" t="s">
        <v>494</v>
      </c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</row>
    <row r="331" spans="1:34" s="39" customFormat="1" x14ac:dyDescent="0.15">
      <c r="A331" s="24" t="s">
        <v>3055</v>
      </c>
      <c r="B331" s="4">
        <v>1104728035</v>
      </c>
      <c r="C331" s="4" t="s">
        <v>693</v>
      </c>
      <c r="D331" s="19" t="s">
        <v>495</v>
      </c>
      <c r="E331" s="19" t="s">
        <v>384</v>
      </c>
      <c r="F331" s="19" t="s">
        <v>41</v>
      </c>
      <c r="G331" s="13" t="s">
        <v>28</v>
      </c>
      <c r="H331" s="19" t="s">
        <v>496</v>
      </c>
      <c r="I331" s="16" t="s">
        <v>29</v>
      </c>
      <c r="J331" s="19" t="s">
        <v>386</v>
      </c>
      <c r="K331" s="19" t="s">
        <v>497</v>
      </c>
      <c r="L331" s="19" t="s">
        <v>498</v>
      </c>
      <c r="M331" s="19" t="s">
        <v>499</v>
      </c>
      <c r="N331" s="19" t="s">
        <v>500</v>
      </c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</row>
    <row r="332" spans="1:34" s="39" customFormat="1" x14ac:dyDescent="0.15">
      <c r="A332" s="24" t="s">
        <v>3056</v>
      </c>
      <c r="B332" s="4">
        <v>1001852021</v>
      </c>
      <c r="C332" s="4" t="s">
        <v>698</v>
      </c>
      <c r="D332" s="19" t="s">
        <v>501</v>
      </c>
      <c r="E332" s="19" t="s">
        <v>384</v>
      </c>
      <c r="F332" s="19" t="s">
        <v>41</v>
      </c>
      <c r="G332" s="13" t="s">
        <v>28</v>
      </c>
      <c r="H332" s="19" t="s">
        <v>502</v>
      </c>
      <c r="I332" s="16" t="s">
        <v>29</v>
      </c>
      <c r="J332" s="19" t="s">
        <v>386</v>
      </c>
      <c r="K332" s="19" t="s">
        <v>503</v>
      </c>
      <c r="L332" s="19" t="s">
        <v>504</v>
      </c>
      <c r="M332" s="19" t="s">
        <v>505</v>
      </c>
      <c r="N332" s="19" t="s">
        <v>506</v>
      </c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</row>
    <row r="333" spans="1:34" s="39" customFormat="1" x14ac:dyDescent="0.15">
      <c r="A333" s="24" t="s">
        <v>3057</v>
      </c>
      <c r="B333" s="4">
        <v>1104728087</v>
      </c>
      <c r="C333" s="4" t="s">
        <v>699</v>
      </c>
      <c r="D333" s="19" t="s">
        <v>507</v>
      </c>
      <c r="E333" s="19" t="s">
        <v>384</v>
      </c>
      <c r="F333" s="19" t="s">
        <v>41</v>
      </c>
      <c r="G333" s="13" t="s">
        <v>28</v>
      </c>
      <c r="H333" s="19" t="s">
        <v>508</v>
      </c>
      <c r="I333" s="16" t="s">
        <v>29</v>
      </c>
      <c r="J333" s="19" t="s">
        <v>386</v>
      </c>
      <c r="K333" s="19" t="s">
        <v>509</v>
      </c>
      <c r="L333" s="19" t="s">
        <v>510</v>
      </c>
      <c r="M333" s="19" t="s">
        <v>511</v>
      </c>
      <c r="N333" s="19" t="s">
        <v>512</v>
      </c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</row>
    <row r="334" spans="1:34" s="39" customFormat="1" x14ac:dyDescent="0.15">
      <c r="A334" s="24" t="s">
        <v>3058</v>
      </c>
      <c r="B334" s="4">
        <v>1104728109</v>
      </c>
      <c r="C334" s="4" t="s">
        <v>700</v>
      </c>
      <c r="D334" s="19" t="s">
        <v>513</v>
      </c>
      <c r="E334" s="19" t="s">
        <v>514</v>
      </c>
      <c r="F334" s="19" t="s">
        <v>515</v>
      </c>
      <c r="G334" s="13" t="s">
        <v>28</v>
      </c>
      <c r="H334" s="19" t="s">
        <v>516</v>
      </c>
      <c r="I334" s="16" t="s">
        <v>29</v>
      </c>
      <c r="J334" s="19" t="s">
        <v>517</v>
      </c>
      <c r="K334" s="19" t="s">
        <v>518</v>
      </c>
      <c r="L334" s="19" t="s">
        <v>519</v>
      </c>
      <c r="M334" s="19" t="s">
        <v>520</v>
      </c>
      <c r="N334" s="19" t="s">
        <v>521</v>
      </c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</row>
    <row r="335" spans="1:34" s="39" customFormat="1" x14ac:dyDescent="0.15">
      <c r="A335" s="24" t="s">
        <v>3059</v>
      </c>
      <c r="B335" s="4">
        <v>1104726107</v>
      </c>
      <c r="C335" s="4" t="s">
        <v>701</v>
      </c>
      <c r="D335" s="19" t="s">
        <v>522</v>
      </c>
      <c r="E335" s="19" t="s">
        <v>514</v>
      </c>
      <c r="F335" s="19" t="s">
        <v>515</v>
      </c>
      <c r="G335" s="13" t="s">
        <v>28</v>
      </c>
      <c r="H335" s="19" t="s">
        <v>523</v>
      </c>
      <c r="I335" s="16" t="s">
        <v>29</v>
      </c>
      <c r="J335" s="19" t="s">
        <v>517</v>
      </c>
      <c r="K335" s="19" t="s">
        <v>524</v>
      </c>
      <c r="L335" s="19" t="s">
        <v>525</v>
      </c>
      <c r="M335" s="19" t="s">
        <v>526</v>
      </c>
      <c r="N335" s="19" t="s">
        <v>527</v>
      </c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</row>
    <row r="336" spans="1:34" s="39" customFormat="1" x14ac:dyDescent="0.15">
      <c r="A336" s="24" t="s">
        <v>3060</v>
      </c>
      <c r="B336" s="4">
        <v>1104728259</v>
      </c>
      <c r="C336" s="4" t="s">
        <v>702</v>
      </c>
      <c r="D336" s="19" t="s">
        <v>528</v>
      </c>
      <c r="E336" s="19" t="s">
        <v>529</v>
      </c>
      <c r="F336" s="19" t="s">
        <v>530</v>
      </c>
      <c r="G336" s="13" t="s">
        <v>28</v>
      </c>
      <c r="H336" s="19" t="s">
        <v>531</v>
      </c>
      <c r="I336" s="16" t="s">
        <v>29</v>
      </c>
      <c r="J336" s="19" t="s">
        <v>532</v>
      </c>
      <c r="K336" s="19" t="s">
        <v>533</v>
      </c>
      <c r="L336" s="19" t="s">
        <v>534</v>
      </c>
      <c r="M336" s="19" t="s">
        <v>535</v>
      </c>
      <c r="N336" s="19" t="s">
        <v>536</v>
      </c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</row>
    <row r="337" spans="1:34" s="39" customFormat="1" x14ac:dyDescent="0.15">
      <c r="A337" s="24" t="s">
        <v>3061</v>
      </c>
      <c r="B337" s="4">
        <v>1104813264</v>
      </c>
      <c r="C337" s="4" t="s">
        <v>703</v>
      </c>
      <c r="D337" s="19" t="s">
        <v>537</v>
      </c>
      <c r="E337" s="19" t="s">
        <v>529</v>
      </c>
      <c r="F337" s="19" t="s">
        <v>530</v>
      </c>
      <c r="G337" s="13" t="s">
        <v>28</v>
      </c>
      <c r="H337" s="19" t="s">
        <v>538</v>
      </c>
      <c r="I337" s="16" t="s">
        <v>29</v>
      </c>
      <c r="J337" s="19" t="s">
        <v>532</v>
      </c>
      <c r="K337" s="19" t="s">
        <v>539</v>
      </c>
      <c r="L337" s="19" t="s">
        <v>540</v>
      </c>
      <c r="M337" s="19" t="s">
        <v>541</v>
      </c>
      <c r="N337" s="19" t="s">
        <v>542</v>
      </c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</row>
    <row r="338" spans="1:34" s="39" customFormat="1" x14ac:dyDescent="0.15">
      <c r="A338" s="24" t="s">
        <v>3062</v>
      </c>
      <c r="B338" s="4">
        <v>1001852021</v>
      </c>
      <c r="C338" s="4" t="s">
        <v>698</v>
      </c>
      <c r="D338" s="19" t="s">
        <v>543</v>
      </c>
      <c r="E338" s="19" t="s">
        <v>529</v>
      </c>
      <c r="F338" s="19" t="s">
        <v>530</v>
      </c>
      <c r="G338" s="13" t="s">
        <v>28</v>
      </c>
      <c r="H338" s="19" t="s">
        <v>544</v>
      </c>
      <c r="I338" s="16" t="s">
        <v>29</v>
      </c>
      <c r="J338" s="19" t="s">
        <v>545</v>
      </c>
      <c r="K338" s="19" t="s">
        <v>546</v>
      </c>
      <c r="L338" s="19" t="s">
        <v>547</v>
      </c>
      <c r="M338" s="19" t="s">
        <v>548</v>
      </c>
      <c r="N338" s="19" t="s">
        <v>549</v>
      </c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</row>
    <row r="339" spans="1:34" s="39" customFormat="1" x14ac:dyDescent="0.15">
      <c r="A339" s="24" t="s">
        <v>3063</v>
      </c>
      <c r="B339" s="19">
        <v>1104830784</v>
      </c>
      <c r="C339" s="19" t="s">
        <v>704</v>
      </c>
      <c r="D339" s="19" t="s">
        <v>550</v>
      </c>
      <c r="E339" s="19" t="s">
        <v>551</v>
      </c>
      <c r="F339" s="19" t="s">
        <v>552</v>
      </c>
      <c r="G339" s="13" t="s">
        <v>28</v>
      </c>
      <c r="H339" s="19" t="s">
        <v>554</v>
      </c>
      <c r="I339" s="16" t="s">
        <v>29</v>
      </c>
      <c r="J339" s="19" t="s">
        <v>545</v>
      </c>
      <c r="K339" s="19" t="s">
        <v>555</v>
      </c>
      <c r="L339" s="19" t="s">
        <v>556</v>
      </c>
      <c r="M339" s="19" t="s">
        <v>557</v>
      </c>
      <c r="N339" s="19" t="s">
        <v>558</v>
      </c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</row>
    <row r="340" spans="1:34" s="39" customFormat="1" x14ac:dyDescent="0.15">
      <c r="A340" s="24" t="s">
        <v>3064</v>
      </c>
      <c r="B340" s="19">
        <v>1104830949</v>
      </c>
      <c r="C340" s="19" t="s">
        <v>705</v>
      </c>
      <c r="D340" s="19" t="s">
        <v>559</v>
      </c>
      <c r="E340" s="19" t="s">
        <v>551</v>
      </c>
      <c r="F340" s="19" t="s">
        <v>552</v>
      </c>
      <c r="G340" s="13" t="s">
        <v>28</v>
      </c>
      <c r="H340" s="19" t="s">
        <v>560</v>
      </c>
      <c r="I340" s="16" t="s">
        <v>29</v>
      </c>
      <c r="J340" s="19" t="s">
        <v>545</v>
      </c>
      <c r="K340" s="19" t="s">
        <v>561</v>
      </c>
      <c r="L340" s="19" t="s">
        <v>562</v>
      </c>
      <c r="M340" s="19" t="s">
        <v>563</v>
      </c>
      <c r="N340" s="19" t="s">
        <v>564</v>
      </c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</row>
    <row r="341" spans="1:34" s="39" customFormat="1" x14ac:dyDescent="0.15">
      <c r="A341" s="24" t="s">
        <v>3065</v>
      </c>
      <c r="B341" s="19">
        <v>1104831229</v>
      </c>
      <c r="C341" s="19" t="s">
        <v>706</v>
      </c>
      <c r="D341" s="19" t="s">
        <v>565</v>
      </c>
      <c r="E341" s="19" t="s">
        <v>551</v>
      </c>
      <c r="F341" s="19" t="s">
        <v>552</v>
      </c>
      <c r="G341" s="13" t="s">
        <v>28</v>
      </c>
      <c r="H341" s="19" t="s">
        <v>566</v>
      </c>
      <c r="I341" s="16" t="s">
        <v>29</v>
      </c>
      <c r="J341" s="19" t="s">
        <v>545</v>
      </c>
      <c r="K341" s="19" t="s">
        <v>567</v>
      </c>
      <c r="L341" s="19" t="s">
        <v>568</v>
      </c>
      <c r="M341" s="19" t="s">
        <v>569</v>
      </c>
      <c r="N341" s="19" t="s">
        <v>570</v>
      </c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</row>
    <row r="342" spans="1:34" s="39" customFormat="1" x14ac:dyDescent="0.15">
      <c r="A342" s="24" t="s">
        <v>3066</v>
      </c>
      <c r="B342" s="19">
        <v>1001851983</v>
      </c>
      <c r="C342" s="19" t="s">
        <v>707</v>
      </c>
      <c r="D342" s="19" t="s">
        <v>571</v>
      </c>
      <c r="E342" s="19" t="s">
        <v>529</v>
      </c>
      <c r="F342" s="19" t="s">
        <v>552</v>
      </c>
      <c r="G342" s="13" t="s">
        <v>28</v>
      </c>
      <c r="H342" s="19" t="s">
        <v>572</v>
      </c>
      <c r="I342" s="16" t="s">
        <v>29</v>
      </c>
      <c r="J342" s="19" t="s">
        <v>545</v>
      </c>
      <c r="K342" s="19" t="s">
        <v>573</v>
      </c>
      <c r="L342" s="19" t="s">
        <v>574</v>
      </c>
      <c r="M342" s="19" t="s">
        <v>575</v>
      </c>
      <c r="N342" s="19" t="s">
        <v>576</v>
      </c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</row>
    <row r="343" spans="1:34" s="39" customFormat="1" x14ac:dyDescent="0.15">
      <c r="A343" s="24" t="s">
        <v>3067</v>
      </c>
      <c r="B343" s="19">
        <v>1104831443</v>
      </c>
      <c r="C343" s="19" t="s">
        <v>708</v>
      </c>
      <c r="D343" s="19" t="s">
        <v>577</v>
      </c>
      <c r="E343" s="19" t="s">
        <v>551</v>
      </c>
      <c r="F343" s="19" t="s">
        <v>552</v>
      </c>
      <c r="G343" s="13" t="s">
        <v>28</v>
      </c>
      <c r="H343" s="19" t="s">
        <v>578</v>
      </c>
      <c r="I343" s="16" t="s">
        <v>29</v>
      </c>
      <c r="J343" s="19" t="s">
        <v>545</v>
      </c>
      <c r="K343" s="19" t="s">
        <v>579</v>
      </c>
      <c r="L343" s="19" t="s">
        <v>580</v>
      </c>
      <c r="M343" s="19" t="s">
        <v>581</v>
      </c>
      <c r="N343" s="19" t="s">
        <v>582</v>
      </c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</row>
    <row r="344" spans="1:34" s="39" customFormat="1" x14ac:dyDescent="0.15">
      <c r="A344" s="24" t="s">
        <v>3068</v>
      </c>
      <c r="B344" s="19">
        <v>1104725823</v>
      </c>
      <c r="C344" s="19" t="s">
        <v>694</v>
      </c>
      <c r="D344" s="19" t="s">
        <v>583</v>
      </c>
      <c r="E344" s="19" t="s">
        <v>551</v>
      </c>
      <c r="F344" s="19" t="s">
        <v>552</v>
      </c>
      <c r="G344" s="13" t="s">
        <v>28</v>
      </c>
      <c r="H344" s="19" t="s">
        <v>584</v>
      </c>
      <c r="I344" s="16" t="s">
        <v>29</v>
      </c>
      <c r="J344" s="19" t="s">
        <v>545</v>
      </c>
      <c r="K344" s="19" t="s">
        <v>585</v>
      </c>
      <c r="L344" s="19" t="s">
        <v>586</v>
      </c>
      <c r="M344" s="19" t="s">
        <v>587</v>
      </c>
      <c r="N344" s="19" t="s">
        <v>588</v>
      </c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</row>
    <row r="345" spans="1:34" s="39" customFormat="1" x14ac:dyDescent="0.15">
      <c r="A345" s="24" t="s">
        <v>3069</v>
      </c>
      <c r="B345" s="19">
        <v>1104831534</v>
      </c>
      <c r="C345" s="19" t="s">
        <v>709</v>
      </c>
      <c r="D345" s="19" t="s">
        <v>589</v>
      </c>
      <c r="E345" s="19" t="s">
        <v>590</v>
      </c>
      <c r="F345" s="19" t="s">
        <v>552</v>
      </c>
      <c r="G345" s="13" t="s">
        <v>28</v>
      </c>
      <c r="H345" s="19" t="s">
        <v>591</v>
      </c>
      <c r="I345" s="16" t="s">
        <v>29</v>
      </c>
      <c r="J345" s="19" t="s">
        <v>545</v>
      </c>
      <c r="K345" s="19" t="s">
        <v>592</v>
      </c>
      <c r="L345" s="19" t="s">
        <v>593</v>
      </c>
      <c r="M345" s="19" t="s">
        <v>594</v>
      </c>
      <c r="N345" s="19" t="s">
        <v>595</v>
      </c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</row>
    <row r="346" spans="1:34" s="39" customFormat="1" x14ac:dyDescent="0.15">
      <c r="A346" s="24" t="s">
        <v>3070</v>
      </c>
      <c r="B346" s="19">
        <v>1002036406</v>
      </c>
      <c r="C346" s="19" t="s">
        <v>710</v>
      </c>
      <c r="D346" s="19" t="s">
        <v>596</v>
      </c>
      <c r="E346" s="19" t="s">
        <v>551</v>
      </c>
      <c r="F346" s="19" t="s">
        <v>552</v>
      </c>
      <c r="G346" s="19" t="s">
        <v>553</v>
      </c>
      <c r="H346" s="19" t="s">
        <v>597</v>
      </c>
      <c r="I346" s="16" t="s">
        <v>29</v>
      </c>
      <c r="J346" s="19" t="s">
        <v>545</v>
      </c>
      <c r="K346" s="19" t="s">
        <v>598</v>
      </c>
      <c r="L346" s="19" t="s">
        <v>599</v>
      </c>
      <c r="M346" s="19" t="s">
        <v>600</v>
      </c>
      <c r="N346" s="19" t="s">
        <v>601</v>
      </c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</row>
  </sheetData>
  <phoneticPr fontId="4" type="noConversion"/>
  <hyperlinks>
    <hyperlink ref="D43" r:id="rId1" display="http://218.200.160.103:8080/CMS4-IMPORT/copyright/view.do?id=6007329Z07G&amp;typeID=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F1" workbookViewId="0">
      <selection activeCell="C3" sqref="C3:P4"/>
    </sheetView>
  </sheetViews>
  <sheetFormatPr defaultRowHeight="13.5" x14ac:dyDescent="0.15"/>
  <cols>
    <col min="1" max="1" width="9" style="52"/>
    <col min="2" max="2" width="30.25" style="36" customWidth="1"/>
    <col min="3" max="3" width="13.375" style="36" customWidth="1"/>
    <col min="4" max="4" width="18.125" style="36" customWidth="1"/>
    <col min="5" max="5" width="15.375" style="36" customWidth="1"/>
    <col min="6" max="6" width="6.375" style="36" customWidth="1"/>
    <col min="7" max="7" width="6.625" style="36" customWidth="1"/>
    <col min="8" max="8" width="12.625" style="36" customWidth="1"/>
    <col min="9" max="10" width="9" style="36"/>
    <col min="11" max="13" width="9" style="36" customWidth="1"/>
    <col min="14" max="14" width="7.75" style="36" customWidth="1"/>
    <col min="15" max="15" width="65" style="36" customWidth="1"/>
    <col min="16" max="17" width="9" style="29"/>
    <col min="18" max="16384" width="9" style="36"/>
  </cols>
  <sheetData>
    <row r="1" spans="1:17" s="30" customFormat="1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730</v>
      </c>
      <c r="G1" s="2" t="s">
        <v>731</v>
      </c>
      <c r="H1" s="2" t="s">
        <v>711</v>
      </c>
      <c r="I1" s="1" t="s">
        <v>732</v>
      </c>
      <c r="J1" s="1" t="s">
        <v>5</v>
      </c>
      <c r="K1" s="1" t="s">
        <v>733</v>
      </c>
      <c r="L1" s="5" t="s">
        <v>734</v>
      </c>
      <c r="M1" s="5" t="s">
        <v>734</v>
      </c>
      <c r="N1" s="1" t="s">
        <v>712</v>
      </c>
      <c r="O1" s="1" t="s">
        <v>3103</v>
      </c>
      <c r="P1" s="29"/>
      <c r="Q1" s="29"/>
    </row>
    <row r="2" spans="1:17" s="30" customFormat="1" ht="29.25" customHeight="1" x14ac:dyDescent="0.3">
      <c r="A2" s="8">
        <v>1</v>
      </c>
      <c r="B2" s="48" t="s">
        <v>3091</v>
      </c>
      <c r="C2" s="48">
        <v>60050402743</v>
      </c>
      <c r="D2" s="49" t="s">
        <v>3092</v>
      </c>
      <c r="E2" s="48" t="s">
        <v>3099</v>
      </c>
      <c r="F2" s="50">
        <v>5</v>
      </c>
      <c r="G2" s="50">
        <v>3</v>
      </c>
      <c r="H2" s="8">
        <v>20170626</v>
      </c>
      <c r="I2" s="8">
        <v>20170630</v>
      </c>
      <c r="J2" s="8">
        <v>20171006</v>
      </c>
      <c r="K2" s="1">
        <v>20170731</v>
      </c>
      <c r="L2" s="9" t="s">
        <v>12</v>
      </c>
      <c r="M2" s="9" t="s">
        <v>713</v>
      </c>
      <c r="N2" s="10" t="str">
        <f t="shared" ref="N2:N5" si="0">IF(K2&lt;J2,L2,M2)</f>
        <v>首发期</v>
      </c>
      <c r="O2" s="51" t="s">
        <v>3105</v>
      </c>
      <c r="P2" s="29"/>
      <c r="Q2" s="29"/>
    </row>
    <row r="3" spans="1:17" s="30" customFormat="1" ht="29.25" customHeight="1" x14ac:dyDescent="0.3">
      <c r="A3" s="8">
        <v>2</v>
      </c>
      <c r="B3" s="48" t="s">
        <v>3093</v>
      </c>
      <c r="C3" s="48">
        <v>60050402744</v>
      </c>
      <c r="D3" s="49" t="s">
        <v>3094</v>
      </c>
      <c r="E3" s="48" t="s">
        <v>3100</v>
      </c>
      <c r="F3" s="50">
        <v>18</v>
      </c>
      <c r="G3" s="50">
        <v>16</v>
      </c>
      <c r="H3" s="8">
        <v>20170628</v>
      </c>
      <c r="I3" s="8">
        <v>20170707</v>
      </c>
      <c r="J3" s="8">
        <v>20170927</v>
      </c>
      <c r="K3" s="1">
        <v>20170731</v>
      </c>
      <c r="L3" s="9" t="s">
        <v>12</v>
      </c>
      <c r="M3" s="9" t="s">
        <v>713</v>
      </c>
      <c r="N3" s="10" t="str">
        <f t="shared" si="0"/>
        <v>首发期</v>
      </c>
      <c r="O3" s="51" t="s">
        <v>3104</v>
      </c>
      <c r="P3" s="29"/>
      <c r="Q3" s="29"/>
    </row>
    <row r="4" spans="1:17" s="30" customFormat="1" ht="29.25" customHeight="1" x14ac:dyDescent="0.3">
      <c r="A4" s="8">
        <v>3</v>
      </c>
      <c r="B4" s="48" t="s">
        <v>3095</v>
      </c>
      <c r="C4" s="48">
        <v>60050402748</v>
      </c>
      <c r="D4" s="49" t="s">
        <v>3096</v>
      </c>
      <c r="E4" s="48" t="s">
        <v>3101</v>
      </c>
      <c r="F4" s="50">
        <v>10</v>
      </c>
      <c r="G4" s="50">
        <v>8</v>
      </c>
      <c r="H4" s="8">
        <v>20170705</v>
      </c>
      <c r="I4" s="8">
        <v>20170706</v>
      </c>
      <c r="J4" s="8">
        <v>20171005</v>
      </c>
      <c r="K4" s="1">
        <v>20170731</v>
      </c>
      <c r="L4" s="9" t="s">
        <v>12</v>
      </c>
      <c r="M4" s="9" t="s">
        <v>713</v>
      </c>
      <c r="N4" s="10" t="str">
        <f t="shared" si="0"/>
        <v>首发期</v>
      </c>
      <c r="O4" s="51" t="s">
        <v>3106</v>
      </c>
      <c r="P4" s="29"/>
      <c r="Q4" s="29"/>
    </row>
    <row r="5" spans="1:17" s="30" customFormat="1" ht="29.25" customHeight="1" x14ac:dyDescent="0.15">
      <c r="A5" s="8">
        <v>4</v>
      </c>
      <c r="B5" s="49" t="s">
        <v>3097</v>
      </c>
      <c r="C5" s="49">
        <v>60050402747</v>
      </c>
      <c r="D5" s="49" t="s">
        <v>3098</v>
      </c>
      <c r="E5" s="49" t="s">
        <v>3102</v>
      </c>
      <c r="F5" s="49">
        <v>12</v>
      </c>
      <c r="G5" s="49">
        <v>38</v>
      </c>
      <c r="H5" s="8">
        <v>20170705</v>
      </c>
      <c r="I5" s="8">
        <v>20170706</v>
      </c>
      <c r="J5" s="8">
        <v>20171005</v>
      </c>
      <c r="K5" s="1">
        <v>20170731</v>
      </c>
      <c r="L5" s="9" t="s">
        <v>12</v>
      </c>
      <c r="M5" s="9" t="s">
        <v>713</v>
      </c>
      <c r="N5" s="10" t="str">
        <f t="shared" si="0"/>
        <v>首发期</v>
      </c>
      <c r="O5" s="51" t="s">
        <v>3107</v>
      </c>
      <c r="P5" s="29"/>
      <c r="Q5" s="29"/>
    </row>
    <row r="6" spans="1:17" s="30" customFormat="1" ht="46.5" customHeight="1" x14ac:dyDescent="0.15">
      <c r="A6" s="8">
        <v>5</v>
      </c>
      <c r="B6" s="8" t="s">
        <v>3079</v>
      </c>
      <c r="C6" s="8">
        <v>60050402742</v>
      </c>
      <c r="D6" s="26" t="s">
        <v>3080</v>
      </c>
      <c r="E6" s="8" t="s">
        <v>3090</v>
      </c>
      <c r="F6" s="8">
        <v>10</v>
      </c>
      <c r="G6" s="8">
        <v>14</v>
      </c>
      <c r="H6" s="8">
        <v>20170622</v>
      </c>
      <c r="I6" s="8">
        <v>20170623</v>
      </c>
      <c r="J6" s="8">
        <v>20170820</v>
      </c>
      <c r="K6" s="1">
        <v>20170731</v>
      </c>
      <c r="L6" s="9" t="s">
        <v>12</v>
      </c>
      <c r="M6" s="9" t="s">
        <v>713</v>
      </c>
      <c r="N6" s="10" t="str">
        <f t="shared" ref="N6:N10" si="1">IF(K6&lt;J6,L6,M6)</f>
        <v>首发期</v>
      </c>
      <c r="O6" s="45" t="s">
        <v>3085</v>
      </c>
      <c r="P6" s="29"/>
      <c r="Q6" s="29"/>
    </row>
    <row r="7" spans="1:17" s="30" customFormat="1" ht="52.5" customHeight="1" x14ac:dyDescent="0.15">
      <c r="A7" s="8">
        <v>6</v>
      </c>
      <c r="B7" s="8" t="s">
        <v>3072</v>
      </c>
      <c r="C7" s="8">
        <v>60050402741</v>
      </c>
      <c r="D7" s="26" t="s">
        <v>3081</v>
      </c>
      <c r="E7" s="8" t="s">
        <v>3071</v>
      </c>
      <c r="F7" s="8">
        <v>20</v>
      </c>
      <c r="G7" s="8">
        <v>11</v>
      </c>
      <c r="H7" s="8">
        <v>20170621</v>
      </c>
      <c r="I7" s="8">
        <v>20170623</v>
      </c>
      <c r="J7" s="8">
        <v>20170922</v>
      </c>
      <c r="K7" s="1">
        <v>20170731</v>
      </c>
      <c r="L7" s="9" t="s">
        <v>12</v>
      </c>
      <c r="M7" s="9" t="s">
        <v>713</v>
      </c>
      <c r="N7" s="10" t="str">
        <f t="shared" si="1"/>
        <v>首发期</v>
      </c>
      <c r="O7" s="45" t="s">
        <v>3086</v>
      </c>
      <c r="P7" s="29"/>
      <c r="Q7" s="29"/>
    </row>
    <row r="8" spans="1:17" s="30" customFormat="1" ht="29.25" customHeight="1" x14ac:dyDescent="0.15">
      <c r="A8" s="8">
        <v>7</v>
      </c>
      <c r="B8" s="8" t="s">
        <v>3074</v>
      </c>
      <c r="C8" s="8">
        <v>60050402739</v>
      </c>
      <c r="D8" s="26" t="s">
        <v>3082</v>
      </c>
      <c r="E8" s="8" t="s">
        <v>3073</v>
      </c>
      <c r="F8" s="8">
        <v>8</v>
      </c>
      <c r="G8" s="8">
        <v>10</v>
      </c>
      <c r="H8" s="8">
        <v>20170614</v>
      </c>
      <c r="I8" s="8">
        <v>20170619</v>
      </c>
      <c r="J8" s="8">
        <v>20170918</v>
      </c>
      <c r="K8" s="1">
        <v>20170731</v>
      </c>
      <c r="L8" s="9" t="s">
        <v>12</v>
      </c>
      <c r="M8" s="9" t="s">
        <v>713</v>
      </c>
      <c r="N8" s="10" t="str">
        <f t="shared" si="1"/>
        <v>首发期</v>
      </c>
      <c r="O8" s="45" t="s">
        <v>3087</v>
      </c>
      <c r="P8" s="29"/>
      <c r="Q8" s="29"/>
    </row>
    <row r="9" spans="1:17" s="30" customFormat="1" ht="57" customHeight="1" x14ac:dyDescent="0.15">
      <c r="A9" s="8">
        <v>8</v>
      </c>
      <c r="B9" s="8" t="s">
        <v>3078</v>
      </c>
      <c r="C9" s="8">
        <v>60050402738</v>
      </c>
      <c r="D9" s="26" t="s">
        <v>3083</v>
      </c>
      <c r="E9" s="8" t="s">
        <v>3075</v>
      </c>
      <c r="F9" s="8">
        <v>20</v>
      </c>
      <c r="G9" s="8">
        <v>15</v>
      </c>
      <c r="H9" s="8">
        <v>20170609</v>
      </c>
      <c r="I9" s="8">
        <v>20170612</v>
      </c>
      <c r="J9" s="8">
        <v>20170908</v>
      </c>
      <c r="K9" s="1">
        <v>20170731</v>
      </c>
      <c r="L9" s="9" t="s">
        <v>12</v>
      </c>
      <c r="M9" s="9" t="s">
        <v>713</v>
      </c>
      <c r="N9" s="10" t="str">
        <f t="shared" si="1"/>
        <v>首发期</v>
      </c>
      <c r="O9" s="45" t="s">
        <v>3088</v>
      </c>
      <c r="P9" s="29"/>
      <c r="Q9" s="29"/>
    </row>
    <row r="10" spans="1:17" s="30" customFormat="1" ht="47.25" customHeight="1" x14ac:dyDescent="0.15">
      <c r="A10" s="8">
        <v>9</v>
      </c>
      <c r="B10" s="8" t="s">
        <v>3077</v>
      </c>
      <c r="C10" s="8">
        <v>60050402736</v>
      </c>
      <c r="D10" s="26" t="s">
        <v>3084</v>
      </c>
      <c r="E10" s="8" t="s">
        <v>3076</v>
      </c>
      <c r="F10" s="8">
        <v>5</v>
      </c>
      <c r="G10" s="8">
        <v>9</v>
      </c>
      <c r="H10" s="8">
        <v>20170530</v>
      </c>
      <c r="I10" s="8">
        <v>20170531</v>
      </c>
      <c r="J10" s="8">
        <v>20170831</v>
      </c>
      <c r="K10" s="1">
        <v>20170731</v>
      </c>
      <c r="L10" s="9" t="s">
        <v>12</v>
      </c>
      <c r="M10" s="9" t="s">
        <v>713</v>
      </c>
      <c r="N10" s="10" t="str">
        <f t="shared" si="1"/>
        <v>首发期</v>
      </c>
      <c r="O10" s="45" t="s">
        <v>3089</v>
      </c>
      <c r="P10" s="29"/>
      <c r="Q10" s="29"/>
    </row>
    <row r="11" spans="1:17" s="31" customFormat="1" ht="42.75" customHeight="1" x14ac:dyDescent="0.15">
      <c r="A11" s="8">
        <v>10</v>
      </c>
      <c r="B11" s="8" t="s">
        <v>2837</v>
      </c>
      <c r="C11" s="8">
        <v>60050402734</v>
      </c>
      <c r="D11" s="26" t="s">
        <v>2838</v>
      </c>
      <c r="E11" s="27" t="s">
        <v>2839</v>
      </c>
      <c r="F11" s="8">
        <v>20</v>
      </c>
      <c r="G11" s="8">
        <v>14</v>
      </c>
      <c r="H11" s="8">
        <v>20170516</v>
      </c>
      <c r="I11" s="8">
        <v>20170518</v>
      </c>
      <c r="J11" s="8">
        <v>20170801</v>
      </c>
      <c r="K11" s="1">
        <v>20170731</v>
      </c>
      <c r="L11" s="9" t="s">
        <v>12</v>
      </c>
      <c r="M11" s="9" t="s">
        <v>737</v>
      </c>
      <c r="N11" s="10" t="str">
        <f t="shared" ref="N11:N36" si="2">IF(K11&lt;J11,L11,M11)</f>
        <v>首发期</v>
      </c>
      <c r="O11" s="45" t="s">
        <v>2840</v>
      </c>
      <c r="P11" s="28"/>
      <c r="Q11" s="28"/>
    </row>
    <row r="12" spans="1:17" s="31" customFormat="1" ht="42.75" customHeight="1" x14ac:dyDescent="0.15">
      <c r="A12" s="8">
        <v>11</v>
      </c>
      <c r="B12" s="7" t="s">
        <v>735</v>
      </c>
      <c r="C12" s="7">
        <v>60050402729</v>
      </c>
      <c r="D12" s="32" t="s">
        <v>716</v>
      </c>
      <c r="E12" s="7" t="s">
        <v>11</v>
      </c>
      <c r="F12" s="7">
        <v>12</v>
      </c>
      <c r="G12" s="7">
        <v>12</v>
      </c>
      <c r="H12" s="7">
        <v>20161230</v>
      </c>
      <c r="I12" s="7">
        <v>20170106</v>
      </c>
      <c r="J12" s="7">
        <v>20170705</v>
      </c>
      <c r="K12" s="1">
        <v>20170731</v>
      </c>
      <c r="L12" s="9" t="s">
        <v>12</v>
      </c>
      <c r="M12" s="9" t="s">
        <v>713</v>
      </c>
      <c r="N12" s="10" t="str">
        <f t="shared" si="2"/>
        <v>销售期</v>
      </c>
      <c r="O12" s="46" t="s">
        <v>816</v>
      </c>
      <c r="P12" s="33"/>
      <c r="Q12" s="33"/>
    </row>
    <row r="13" spans="1:17" s="31" customFormat="1" ht="42.75" customHeight="1" x14ac:dyDescent="0.15">
      <c r="A13" s="8">
        <v>12</v>
      </c>
      <c r="B13" s="7" t="s">
        <v>717</v>
      </c>
      <c r="C13" s="7">
        <v>60050402730</v>
      </c>
      <c r="D13" s="32" t="s">
        <v>718</v>
      </c>
      <c r="E13" s="7" t="s">
        <v>11</v>
      </c>
      <c r="F13" s="7">
        <v>11</v>
      </c>
      <c r="G13" s="7">
        <v>11</v>
      </c>
      <c r="H13" s="7">
        <v>20161230</v>
      </c>
      <c r="I13" s="7">
        <v>20170106</v>
      </c>
      <c r="J13" s="7">
        <v>20170705</v>
      </c>
      <c r="K13" s="1">
        <v>20170731</v>
      </c>
      <c r="L13" s="9" t="s">
        <v>736</v>
      </c>
      <c r="M13" s="9" t="s">
        <v>737</v>
      </c>
      <c r="N13" s="10" t="str">
        <f t="shared" si="2"/>
        <v>销售期</v>
      </c>
      <c r="O13" s="46" t="s">
        <v>719</v>
      </c>
      <c r="P13" s="33"/>
      <c r="Q13" s="33"/>
    </row>
    <row r="14" spans="1:17" s="31" customFormat="1" ht="42.75" customHeight="1" x14ac:dyDescent="0.15">
      <c r="A14" s="8">
        <v>13</v>
      </c>
      <c r="B14" s="7" t="s">
        <v>738</v>
      </c>
      <c r="C14" s="7">
        <v>60050402728</v>
      </c>
      <c r="D14" s="32" t="s">
        <v>739</v>
      </c>
      <c r="E14" s="7" t="s">
        <v>740</v>
      </c>
      <c r="F14" s="7">
        <v>8</v>
      </c>
      <c r="G14" s="7">
        <v>10</v>
      </c>
      <c r="H14" s="7">
        <v>20161219</v>
      </c>
      <c r="I14" s="7">
        <v>20161226</v>
      </c>
      <c r="J14" s="7">
        <v>20170630</v>
      </c>
      <c r="K14" s="1">
        <v>20170731</v>
      </c>
      <c r="L14" s="9" t="s">
        <v>736</v>
      </c>
      <c r="M14" s="9" t="s">
        <v>737</v>
      </c>
      <c r="N14" s="10" t="str">
        <f t="shared" si="2"/>
        <v>销售期</v>
      </c>
      <c r="O14" s="46" t="s">
        <v>722</v>
      </c>
      <c r="P14" s="33"/>
      <c r="Q14" s="33"/>
    </row>
    <row r="15" spans="1:17" s="31" customFormat="1" ht="42.75" customHeight="1" x14ac:dyDescent="0.15">
      <c r="A15" s="8">
        <v>14</v>
      </c>
      <c r="B15" s="7" t="s">
        <v>715</v>
      </c>
      <c r="C15" s="7">
        <v>60050402727</v>
      </c>
      <c r="D15" s="32" t="s">
        <v>741</v>
      </c>
      <c r="E15" s="7" t="s">
        <v>742</v>
      </c>
      <c r="F15" s="7">
        <v>4</v>
      </c>
      <c r="G15" s="7">
        <v>2</v>
      </c>
      <c r="H15" s="7">
        <v>20161212</v>
      </c>
      <c r="I15" s="7">
        <v>20161214</v>
      </c>
      <c r="J15" s="7">
        <v>20170314</v>
      </c>
      <c r="K15" s="1">
        <v>20170731</v>
      </c>
      <c r="L15" s="9" t="s">
        <v>736</v>
      </c>
      <c r="M15" s="9" t="s">
        <v>737</v>
      </c>
      <c r="N15" s="10" t="str">
        <f t="shared" si="2"/>
        <v>销售期</v>
      </c>
      <c r="O15" s="46" t="s">
        <v>821</v>
      </c>
      <c r="P15" s="33"/>
      <c r="Q15" s="33"/>
    </row>
    <row r="16" spans="1:17" s="31" customFormat="1" ht="42.75" customHeight="1" x14ac:dyDescent="0.15">
      <c r="A16" s="8">
        <v>15</v>
      </c>
      <c r="B16" s="7" t="s">
        <v>743</v>
      </c>
      <c r="C16" s="6" t="s">
        <v>744</v>
      </c>
      <c r="D16" s="6" t="s">
        <v>745</v>
      </c>
      <c r="E16" s="3" t="s">
        <v>714</v>
      </c>
      <c r="F16" s="7">
        <v>13</v>
      </c>
      <c r="G16" s="7">
        <v>13</v>
      </c>
      <c r="H16" s="7">
        <v>20161207</v>
      </c>
      <c r="I16" s="7">
        <v>20161211</v>
      </c>
      <c r="J16" s="7">
        <v>20170610</v>
      </c>
      <c r="K16" s="1">
        <v>20170731</v>
      </c>
      <c r="L16" s="9" t="s">
        <v>736</v>
      </c>
      <c r="M16" s="9" t="s">
        <v>737</v>
      </c>
      <c r="N16" s="10" t="str">
        <f t="shared" si="2"/>
        <v>销售期</v>
      </c>
      <c r="O16" s="46" t="s">
        <v>721</v>
      </c>
      <c r="P16" s="33"/>
      <c r="Q16" s="33"/>
    </row>
    <row r="17" spans="1:17" s="31" customFormat="1" ht="42.75" customHeight="1" x14ac:dyDescent="0.15">
      <c r="A17" s="8">
        <v>16</v>
      </c>
      <c r="B17" s="7" t="s">
        <v>746</v>
      </c>
      <c r="C17" s="6" t="s">
        <v>747</v>
      </c>
      <c r="D17" s="32" t="s">
        <v>748</v>
      </c>
      <c r="E17" s="3" t="s">
        <v>714</v>
      </c>
      <c r="F17" s="7">
        <v>13</v>
      </c>
      <c r="G17" s="7">
        <v>13</v>
      </c>
      <c r="H17" s="7">
        <v>20161207</v>
      </c>
      <c r="I17" s="7">
        <v>20161211</v>
      </c>
      <c r="J17" s="7">
        <v>20170610</v>
      </c>
      <c r="K17" s="1">
        <v>20170731</v>
      </c>
      <c r="L17" s="9" t="s">
        <v>736</v>
      </c>
      <c r="M17" s="9" t="s">
        <v>737</v>
      </c>
      <c r="N17" s="10" t="str">
        <f t="shared" si="2"/>
        <v>销售期</v>
      </c>
      <c r="O17" s="46" t="s">
        <v>721</v>
      </c>
      <c r="P17" s="33"/>
      <c r="Q17" s="33"/>
    </row>
    <row r="18" spans="1:17" s="31" customFormat="1" ht="42.75" customHeight="1" x14ac:dyDescent="0.15">
      <c r="A18" s="8">
        <v>17</v>
      </c>
      <c r="B18" s="7" t="s">
        <v>749</v>
      </c>
      <c r="C18" s="6" t="s">
        <v>750</v>
      </c>
      <c r="D18" s="6" t="s">
        <v>751</v>
      </c>
      <c r="E18" s="7" t="s">
        <v>752</v>
      </c>
      <c r="F18" s="7">
        <v>20</v>
      </c>
      <c r="G18" s="7">
        <v>24</v>
      </c>
      <c r="H18" s="7">
        <v>20161130</v>
      </c>
      <c r="I18" s="7">
        <v>20161201</v>
      </c>
      <c r="J18" s="7">
        <v>20170228</v>
      </c>
      <c r="K18" s="1">
        <v>20170731</v>
      </c>
      <c r="L18" s="9" t="s">
        <v>736</v>
      </c>
      <c r="M18" s="9" t="s">
        <v>737</v>
      </c>
      <c r="N18" s="10" t="str">
        <f t="shared" si="2"/>
        <v>销售期</v>
      </c>
      <c r="O18" s="46" t="s">
        <v>723</v>
      </c>
      <c r="P18" s="33"/>
      <c r="Q18" s="33"/>
    </row>
    <row r="19" spans="1:17" s="31" customFormat="1" ht="42.75" customHeight="1" x14ac:dyDescent="0.15">
      <c r="A19" s="8">
        <v>18</v>
      </c>
      <c r="B19" s="7" t="s">
        <v>757</v>
      </c>
      <c r="C19" s="6" t="s">
        <v>758</v>
      </c>
      <c r="D19" s="32" t="s">
        <v>759</v>
      </c>
      <c r="E19" s="7" t="s">
        <v>760</v>
      </c>
      <c r="F19" s="7">
        <v>25</v>
      </c>
      <c r="G19" s="7">
        <v>29</v>
      </c>
      <c r="H19" s="7">
        <v>20161120</v>
      </c>
      <c r="I19" s="7">
        <v>20161121</v>
      </c>
      <c r="J19" s="7">
        <v>20170630</v>
      </c>
      <c r="K19" s="1">
        <v>20170731</v>
      </c>
      <c r="L19" s="9" t="s">
        <v>736</v>
      </c>
      <c r="M19" s="9" t="s">
        <v>737</v>
      </c>
      <c r="N19" s="10" t="str">
        <f t="shared" si="2"/>
        <v>销售期</v>
      </c>
      <c r="O19" s="47" t="s">
        <v>14</v>
      </c>
      <c r="P19" s="33"/>
      <c r="Q19" s="33"/>
    </row>
    <row r="20" spans="1:17" s="31" customFormat="1" ht="42.75" customHeight="1" x14ac:dyDescent="0.15">
      <c r="A20" s="8">
        <v>19</v>
      </c>
      <c r="B20" s="7" t="s">
        <v>753</v>
      </c>
      <c r="C20" s="6" t="s">
        <v>754</v>
      </c>
      <c r="D20" s="6" t="s">
        <v>755</v>
      </c>
      <c r="E20" s="7" t="s">
        <v>756</v>
      </c>
      <c r="F20" s="7">
        <v>2</v>
      </c>
      <c r="G20" s="7">
        <v>1</v>
      </c>
      <c r="H20" s="7">
        <v>20161118</v>
      </c>
      <c r="I20" s="7">
        <v>20161121</v>
      </c>
      <c r="J20" s="7">
        <v>20170219</v>
      </c>
      <c r="K20" s="1">
        <v>20170731</v>
      </c>
      <c r="L20" s="9" t="s">
        <v>736</v>
      </c>
      <c r="M20" s="9" t="s">
        <v>737</v>
      </c>
      <c r="N20" s="10" t="str">
        <f t="shared" si="2"/>
        <v>销售期</v>
      </c>
      <c r="O20" s="47" t="s">
        <v>15</v>
      </c>
      <c r="P20" s="33"/>
      <c r="Q20" s="33"/>
    </row>
    <row r="21" spans="1:17" s="31" customFormat="1" ht="42.75" customHeight="1" x14ac:dyDescent="0.15">
      <c r="A21" s="8">
        <v>20</v>
      </c>
      <c r="B21" s="8" t="s">
        <v>765</v>
      </c>
      <c r="C21" s="8" t="s">
        <v>766</v>
      </c>
      <c r="D21" s="8" t="s">
        <v>767</v>
      </c>
      <c r="E21" s="8" t="s">
        <v>765</v>
      </c>
      <c r="F21" s="8">
        <v>5</v>
      </c>
      <c r="G21" s="8">
        <v>4</v>
      </c>
      <c r="H21" s="8">
        <v>20161026</v>
      </c>
      <c r="I21" s="8">
        <v>20161027</v>
      </c>
      <c r="J21" s="8">
        <v>20161127</v>
      </c>
      <c r="K21" s="1">
        <v>20170731</v>
      </c>
      <c r="L21" s="11" t="s">
        <v>736</v>
      </c>
      <c r="M21" s="11" t="s">
        <v>737</v>
      </c>
      <c r="N21" s="10" t="str">
        <f t="shared" si="2"/>
        <v>销售期</v>
      </c>
      <c r="O21" s="47" t="s">
        <v>13</v>
      </c>
      <c r="P21" s="33"/>
      <c r="Q21" s="33"/>
    </row>
    <row r="22" spans="1:17" s="31" customFormat="1" ht="42.75" customHeight="1" x14ac:dyDescent="0.15">
      <c r="A22" s="8">
        <v>21</v>
      </c>
      <c r="B22" s="7" t="s">
        <v>761</v>
      </c>
      <c r="C22" s="6" t="s">
        <v>762</v>
      </c>
      <c r="D22" s="6" t="s">
        <v>763</v>
      </c>
      <c r="E22" s="7" t="s">
        <v>764</v>
      </c>
      <c r="F22" s="7">
        <v>2</v>
      </c>
      <c r="G22" s="7">
        <v>1</v>
      </c>
      <c r="H22" s="7">
        <v>20161024</v>
      </c>
      <c r="I22" s="7">
        <v>20161028</v>
      </c>
      <c r="J22" s="7">
        <v>20170428</v>
      </c>
      <c r="K22" s="1">
        <v>20170731</v>
      </c>
      <c r="L22" s="9" t="s">
        <v>736</v>
      </c>
      <c r="M22" s="9" t="s">
        <v>737</v>
      </c>
      <c r="N22" s="10" t="str">
        <f t="shared" si="2"/>
        <v>销售期</v>
      </c>
      <c r="O22" s="47" t="s">
        <v>822</v>
      </c>
      <c r="P22" s="33"/>
      <c r="Q22" s="33"/>
    </row>
    <row r="23" spans="1:17" s="34" customFormat="1" ht="42.75" customHeight="1" x14ac:dyDescent="0.15">
      <c r="A23" s="8">
        <v>22</v>
      </c>
      <c r="B23" s="8" t="s">
        <v>768</v>
      </c>
      <c r="C23" s="8" t="s">
        <v>769</v>
      </c>
      <c r="D23" s="8" t="s">
        <v>770</v>
      </c>
      <c r="E23" s="8" t="s">
        <v>771</v>
      </c>
      <c r="F23" s="8">
        <v>2</v>
      </c>
      <c r="G23" s="8">
        <v>1</v>
      </c>
      <c r="H23" s="8">
        <v>20161014</v>
      </c>
      <c r="I23" s="8">
        <v>20161016</v>
      </c>
      <c r="J23" s="8">
        <v>20161017</v>
      </c>
      <c r="K23" s="1">
        <v>20170731</v>
      </c>
      <c r="L23" s="11" t="s">
        <v>736</v>
      </c>
      <c r="M23" s="11" t="s">
        <v>737</v>
      </c>
      <c r="N23" s="10" t="str">
        <f t="shared" si="2"/>
        <v>销售期</v>
      </c>
      <c r="O23" s="47" t="s">
        <v>729</v>
      </c>
      <c r="P23" s="33"/>
      <c r="Q23" s="33"/>
    </row>
    <row r="24" spans="1:17" s="31" customFormat="1" ht="42.75" customHeight="1" x14ac:dyDescent="0.15">
      <c r="A24" s="8">
        <v>23</v>
      </c>
      <c r="B24" s="7" t="s">
        <v>772</v>
      </c>
      <c r="C24" s="6" t="s">
        <v>773</v>
      </c>
      <c r="D24" s="6" t="s">
        <v>774</v>
      </c>
      <c r="E24" s="7" t="s">
        <v>775</v>
      </c>
      <c r="F24" s="7">
        <v>20</v>
      </c>
      <c r="G24" s="7" t="s">
        <v>776</v>
      </c>
      <c r="H24" s="8">
        <v>20161014</v>
      </c>
      <c r="I24" s="8">
        <v>20161015</v>
      </c>
      <c r="J24" s="8">
        <v>20170414</v>
      </c>
      <c r="K24" s="1">
        <v>20170731</v>
      </c>
      <c r="L24" s="9" t="s">
        <v>736</v>
      </c>
      <c r="M24" s="9" t="s">
        <v>737</v>
      </c>
      <c r="N24" s="10" t="str">
        <f t="shared" si="2"/>
        <v>销售期</v>
      </c>
      <c r="O24" s="47" t="s">
        <v>820</v>
      </c>
      <c r="P24" s="35"/>
      <c r="Q24" s="35"/>
    </row>
    <row r="25" spans="1:17" s="31" customFormat="1" ht="42.75" customHeight="1" x14ac:dyDescent="0.15">
      <c r="A25" s="8">
        <v>24</v>
      </c>
      <c r="B25" s="8" t="s">
        <v>777</v>
      </c>
      <c r="C25" s="8" t="s">
        <v>9</v>
      </c>
      <c r="D25" s="8" t="s">
        <v>778</v>
      </c>
      <c r="E25" s="8" t="s">
        <v>779</v>
      </c>
      <c r="F25" s="8">
        <v>3</v>
      </c>
      <c r="G25" s="8">
        <v>1</v>
      </c>
      <c r="H25" s="8">
        <v>20160909</v>
      </c>
      <c r="I25" s="8">
        <v>20160912</v>
      </c>
      <c r="J25" s="8">
        <v>20161011</v>
      </c>
      <c r="K25" s="1">
        <v>20170731</v>
      </c>
      <c r="L25" s="11" t="s">
        <v>736</v>
      </c>
      <c r="M25" s="11" t="s">
        <v>737</v>
      </c>
      <c r="N25" s="10" t="str">
        <f t="shared" si="2"/>
        <v>销售期</v>
      </c>
      <c r="O25" s="47" t="s">
        <v>727</v>
      </c>
      <c r="P25" s="33"/>
      <c r="Q25" s="33"/>
    </row>
    <row r="26" spans="1:17" s="31" customFormat="1" ht="42.75" customHeight="1" x14ac:dyDescent="0.15">
      <c r="A26" s="8">
        <v>25</v>
      </c>
      <c r="B26" s="7" t="s">
        <v>780</v>
      </c>
      <c r="C26" s="7" t="s">
        <v>10</v>
      </c>
      <c r="D26" s="6" t="s">
        <v>781</v>
      </c>
      <c r="E26" s="7" t="s">
        <v>782</v>
      </c>
      <c r="F26" s="7">
        <v>6</v>
      </c>
      <c r="G26" s="7">
        <v>4</v>
      </c>
      <c r="H26" s="8">
        <v>20160902</v>
      </c>
      <c r="I26" s="8">
        <v>20160906</v>
      </c>
      <c r="J26" s="8">
        <v>20161205</v>
      </c>
      <c r="K26" s="1">
        <v>20170731</v>
      </c>
      <c r="L26" s="9" t="s">
        <v>736</v>
      </c>
      <c r="M26" s="9" t="s">
        <v>737</v>
      </c>
      <c r="N26" s="10" t="str">
        <f t="shared" si="2"/>
        <v>销售期</v>
      </c>
      <c r="O26" s="47" t="s">
        <v>728</v>
      </c>
      <c r="P26" s="33"/>
      <c r="Q26" s="33"/>
    </row>
    <row r="27" spans="1:17" s="31" customFormat="1" ht="42.75" customHeight="1" x14ac:dyDescent="0.15">
      <c r="A27" s="8">
        <v>26</v>
      </c>
      <c r="B27" s="8" t="s">
        <v>787</v>
      </c>
      <c r="C27" s="8" t="s">
        <v>788</v>
      </c>
      <c r="D27" s="8" t="s">
        <v>789</v>
      </c>
      <c r="E27" s="8" t="s">
        <v>790</v>
      </c>
      <c r="F27" s="8">
        <v>3</v>
      </c>
      <c r="G27" s="8">
        <v>1</v>
      </c>
      <c r="H27" s="8">
        <v>20160813</v>
      </c>
      <c r="I27" s="8">
        <v>20160815</v>
      </c>
      <c r="J27" s="8">
        <v>20160915</v>
      </c>
      <c r="K27" s="1">
        <v>20170731</v>
      </c>
      <c r="L27" s="11" t="s">
        <v>736</v>
      </c>
      <c r="M27" s="11" t="s">
        <v>737</v>
      </c>
      <c r="N27" s="10" t="str">
        <f t="shared" si="2"/>
        <v>销售期</v>
      </c>
      <c r="O27" s="46" t="s">
        <v>818</v>
      </c>
      <c r="P27" s="33"/>
      <c r="Q27" s="33"/>
    </row>
    <row r="28" spans="1:17" s="31" customFormat="1" ht="42.75" customHeight="1" x14ac:dyDescent="0.15">
      <c r="A28" s="8">
        <v>27</v>
      </c>
      <c r="B28" s="7" t="s">
        <v>783</v>
      </c>
      <c r="C28" s="7" t="s">
        <v>784</v>
      </c>
      <c r="D28" s="7" t="s">
        <v>785</v>
      </c>
      <c r="E28" s="7" t="s">
        <v>786</v>
      </c>
      <c r="F28" s="7">
        <v>8</v>
      </c>
      <c r="G28" s="7">
        <v>5</v>
      </c>
      <c r="H28" s="8">
        <v>20160810</v>
      </c>
      <c r="I28" s="8">
        <v>20160826</v>
      </c>
      <c r="J28" s="8">
        <v>20170226</v>
      </c>
      <c r="K28" s="1">
        <v>20170731</v>
      </c>
      <c r="L28" s="9" t="s">
        <v>736</v>
      </c>
      <c r="M28" s="9" t="s">
        <v>737</v>
      </c>
      <c r="N28" s="10" t="str">
        <f t="shared" si="2"/>
        <v>销售期</v>
      </c>
      <c r="O28" s="46" t="s">
        <v>817</v>
      </c>
      <c r="P28" s="33"/>
      <c r="Q28" s="33"/>
    </row>
    <row r="29" spans="1:17" s="31" customFormat="1" ht="42.75" customHeight="1" x14ac:dyDescent="0.15">
      <c r="A29" s="8">
        <v>28</v>
      </c>
      <c r="B29" s="7" t="s">
        <v>795</v>
      </c>
      <c r="C29" s="7" t="s">
        <v>796</v>
      </c>
      <c r="D29" s="7" t="s">
        <v>797</v>
      </c>
      <c r="E29" s="7" t="s">
        <v>798</v>
      </c>
      <c r="F29" s="7">
        <v>16</v>
      </c>
      <c r="G29" s="7">
        <v>8</v>
      </c>
      <c r="H29" s="8">
        <v>20160711</v>
      </c>
      <c r="I29" s="8">
        <v>20160713</v>
      </c>
      <c r="J29" s="8">
        <v>20170113</v>
      </c>
      <c r="K29" s="1">
        <v>20170731</v>
      </c>
      <c r="L29" s="9" t="s">
        <v>736</v>
      </c>
      <c r="M29" s="9" t="s">
        <v>737</v>
      </c>
      <c r="N29" s="10" t="str">
        <f t="shared" si="2"/>
        <v>销售期</v>
      </c>
      <c r="O29" s="47" t="s">
        <v>725</v>
      </c>
      <c r="P29" s="33"/>
      <c r="Q29" s="33"/>
    </row>
    <row r="30" spans="1:17" s="31" customFormat="1" ht="42.75" customHeight="1" x14ac:dyDescent="0.15">
      <c r="A30" s="8">
        <v>29</v>
      </c>
      <c r="B30" s="8" t="s">
        <v>791</v>
      </c>
      <c r="C30" s="8" t="s">
        <v>792</v>
      </c>
      <c r="D30" s="8" t="s">
        <v>793</v>
      </c>
      <c r="E30" s="8" t="s">
        <v>794</v>
      </c>
      <c r="F30" s="8">
        <v>8</v>
      </c>
      <c r="G30" s="8">
        <v>4</v>
      </c>
      <c r="H30" s="8">
        <v>20160708</v>
      </c>
      <c r="I30" s="8">
        <v>20160714</v>
      </c>
      <c r="J30" s="8">
        <v>20160914</v>
      </c>
      <c r="K30" s="1">
        <v>20170731</v>
      </c>
      <c r="L30" s="11" t="s">
        <v>736</v>
      </c>
      <c r="M30" s="11" t="s">
        <v>737</v>
      </c>
      <c r="N30" s="10" t="str">
        <f t="shared" si="2"/>
        <v>销售期</v>
      </c>
      <c r="O30" s="46" t="s">
        <v>720</v>
      </c>
      <c r="P30" s="33"/>
      <c r="Q30" s="33"/>
    </row>
    <row r="31" spans="1:17" s="31" customFormat="1" ht="42.75" customHeight="1" x14ac:dyDescent="0.15">
      <c r="A31" s="8">
        <v>30</v>
      </c>
      <c r="B31" s="7" t="s">
        <v>799</v>
      </c>
      <c r="C31" s="7" t="s">
        <v>8</v>
      </c>
      <c r="D31" s="6" t="s">
        <v>800</v>
      </c>
      <c r="E31" s="7" t="s">
        <v>798</v>
      </c>
      <c r="F31" s="7">
        <v>2</v>
      </c>
      <c r="G31" s="7">
        <v>1</v>
      </c>
      <c r="H31" s="8">
        <v>20160701</v>
      </c>
      <c r="I31" s="8">
        <v>20160704</v>
      </c>
      <c r="J31" s="8">
        <v>20170104</v>
      </c>
      <c r="K31" s="1">
        <v>20170731</v>
      </c>
      <c r="L31" s="9" t="s">
        <v>736</v>
      </c>
      <c r="M31" s="9" t="s">
        <v>737</v>
      </c>
      <c r="N31" s="10" t="str">
        <f t="shared" si="2"/>
        <v>销售期</v>
      </c>
      <c r="O31" s="47" t="s">
        <v>726</v>
      </c>
      <c r="P31" s="33"/>
      <c r="Q31" s="33"/>
    </row>
    <row r="32" spans="1:17" s="31" customFormat="1" ht="42.75" customHeight="1" x14ac:dyDescent="0.15">
      <c r="A32" s="8">
        <v>31</v>
      </c>
      <c r="B32" s="7" t="s">
        <v>801</v>
      </c>
      <c r="C32" s="7" t="s">
        <v>7</v>
      </c>
      <c r="D32" s="6" t="s">
        <v>802</v>
      </c>
      <c r="E32" s="7" t="s">
        <v>798</v>
      </c>
      <c r="F32" s="7">
        <v>2</v>
      </c>
      <c r="G32" s="7">
        <v>1</v>
      </c>
      <c r="H32" s="8">
        <v>20160615</v>
      </c>
      <c r="I32" s="8">
        <v>20160622</v>
      </c>
      <c r="J32" s="8">
        <v>20161222</v>
      </c>
      <c r="K32" s="1">
        <v>20170731</v>
      </c>
      <c r="L32" s="9" t="s">
        <v>736</v>
      </c>
      <c r="M32" s="9" t="s">
        <v>737</v>
      </c>
      <c r="N32" s="10" t="str">
        <f t="shared" si="2"/>
        <v>销售期</v>
      </c>
      <c r="O32" s="47" t="s">
        <v>725</v>
      </c>
      <c r="P32" s="33"/>
      <c r="Q32" s="33"/>
    </row>
    <row r="33" spans="1:17" s="31" customFormat="1" ht="42.75" customHeight="1" x14ac:dyDescent="0.15">
      <c r="A33" s="8">
        <v>32</v>
      </c>
      <c r="B33" s="7" t="s">
        <v>803</v>
      </c>
      <c r="C33" s="6" t="s">
        <v>804</v>
      </c>
      <c r="D33" s="6" t="s">
        <v>805</v>
      </c>
      <c r="E33" s="7" t="s">
        <v>806</v>
      </c>
      <c r="F33" s="7">
        <v>14</v>
      </c>
      <c r="G33" s="7">
        <v>10</v>
      </c>
      <c r="H33" s="8">
        <v>20160615</v>
      </c>
      <c r="I33" s="8">
        <v>20160617</v>
      </c>
      <c r="J33" s="8">
        <v>20161217</v>
      </c>
      <c r="K33" s="1">
        <v>20170731</v>
      </c>
      <c r="L33" s="9" t="s">
        <v>736</v>
      </c>
      <c r="M33" s="9" t="s">
        <v>737</v>
      </c>
      <c r="N33" s="10" t="str">
        <f t="shared" si="2"/>
        <v>销售期</v>
      </c>
      <c r="O33" s="47" t="s">
        <v>724</v>
      </c>
      <c r="P33" s="33"/>
      <c r="Q33" s="33"/>
    </row>
    <row r="34" spans="1:17" s="31" customFormat="1" ht="42.75" customHeight="1" x14ac:dyDescent="0.15">
      <c r="A34" s="8">
        <v>33</v>
      </c>
      <c r="B34" s="7" t="s">
        <v>807</v>
      </c>
      <c r="C34" s="6" t="s">
        <v>808</v>
      </c>
      <c r="D34" s="6" t="s">
        <v>809</v>
      </c>
      <c r="E34" s="7" t="s">
        <v>806</v>
      </c>
      <c r="F34" s="7">
        <v>4</v>
      </c>
      <c r="G34" s="7">
        <v>2</v>
      </c>
      <c r="H34" s="8">
        <v>20160613</v>
      </c>
      <c r="I34" s="8">
        <v>20160614</v>
      </c>
      <c r="J34" s="8">
        <v>20161214</v>
      </c>
      <c r="K34" s="1">
        <v>20170731</v>
      </c>
      <c r="L34" s="9" t="s">
        <v>736</v>
      </c>
      <c r="M34" s="9" t="s">
        <v>737</v>
      </c>
      <c r="N34" s="10" t="str">
        <f t="shared" si="2"/>
        <v>销售期</v>
      </c>
      <c r="O34" s="47" t="s">
        <v>724</v>
      </c>
      <c r="P34" s="33"/>
      <c r="Q34" s="33"/>
    </row>
    <row r="35" spans="1:17" s="31" customFormat="1" ht="42.75" customHeight="1" x14ac:dyDescent="0.15">
      <c r="A35" s="8">
        <v>34</v>
      </c>
      <c r="B35" s="7" t="s">
        <v>810</v>
      </c>
      <c r="C35" s="7" t="s">
        <v>6</v>
      </c>
      <c r="D35" s="6" t="s">
        <v>811</v>
      </c>
      <c r="E35" s="7" t="s">
        <v>806</v>
      </c>
      <c r="F35" s="7">
        <v>2</v>
      </c>
      <c r="G35" s="7">
        <v>1</v>
      </c>
      <c r="H35" s="8">
        <v>20160601</v>
      </c>
      <c r="I35" s="8">
        <v>20160603</v>
      </c>
      <c r="J35" s="8">
        <v>20161202</v>
      </c>
      <c r="K35" s="1">
        <v>20170731</v>
      </c>
      <c r="L35" s="9" t="s">
        <v>736</v>
      </c>
      <c r="M35" s="9" t="s">
        <v>737</v>
      </c>
      <c r="N35" s="10" t="str">
        <f t="shared" si="2"/>
        <v>销售期</v>
      </c>
      <c r="O35" s="47" t="s">
        <v>724</v>
      </c>
      <c r="P35" s="33"/>
      <c r="Q35" s="33"/>
    </row>
    <row r="36" spans="1:17" s="8" customFormat="1" ht="42.75" customHeight="1" x14ac:dyDescent="0.15">
      <c r="A36" s="8">
        <v>35</v>
      </c>
      <c r="B36" s="6" t="s">
        <v>812</v>
      </c>
      <c r="C36" s="6" t="s">
        <v>813</v>
      </c>
      <c r="D36" s="6" t="s">
        <v>814</v>
      </c>
      <c r="E36" s="7" t="s">
        <v>815</v>
      </c>
      <c r="F36" s="6">
        <v>5</v>
      </c>
      <c r="G36" s="6">
        <v>3</v>
      </c>
      <c r="H36" s="8">
        <v>20160520</v>
      </c>
      <c r="I36" s="8">
        <v>20160521</v>
      </c>
      <c r="J36" s="8">
        <v>20160524</v>
      </c>
      <c r="K36" s="1">
        <v>20170731</v>
      </c>
      <c r="L36" s="9" t="s">
        <v>736</v>
      </c>
      <c r="M36" s="9" t="s">
        <v>737</v>
      </c>
      <c r="N36" s="10" t="str">
        <f t="shared" si="2"/>
        <v>销售期</v>
      </c>
      <c r="O36" s="47" t="s">
        <v>819</v>
      </c>
      <c r="P36" s="33"/>
      <c r="Q36" s="33"/>
    </row>
  </sheetData>
  <autoFilter ref="A1:Q1">
    <sortState ref="A2:Q27">
      <sortCondition descending="1" ref="H1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重点歌曲</vt:lpstr>
      <vt:lpstr>数字专辑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2017-08-01T03:01:13Z</dcterms:modified>
</cp:coreProperties>
</file>